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年招聘\2025年公开招聘（第一批）\"/>
    </mc:Choice>
  </mc:AlternateContent>
  <bookViews>
    <workbookView xWindow="0" yWindow="0" windowWidth="2160" windowHeight="0"/>
  </bookViews>
  <sheets>
    <sheet name="挂网岗位表" sheetId="2" r:id="rId1"/>
    <sheet name="Sheet3" sheetId="3" r:id="rId2"/>
  </sheets>
  <definedNames>
    <definedName name="_xlnm._FilterDatabase" localSheetId="0" hidden="1">挂网岗位表!$A$2:$Q$106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<sst xmlns="http://schemas.openxmlformats.org/spreadsheetml/2006/main" count="940" uniqueCount="403">
  <si>
    <t>其他要求</t>
  </si>
  <si>
    <t>科室</t>
  </si>
  <si>
    <t>专业（专业代码）</t>
  </si>
  <si>
    <t>学位</t>
  </si>
  <si>
    <t>硕士</t>
  </si>
  <si>
    <t>是</t>
  </si>
  <si>
    <t>眼科</t>
  </si>
  <si>
    <t>/</t>
  </si>
  <si>
    <t>大专及以上</t>
  </si>
  <si>
    <t>30周岁以下</t>
  </si>
  <si>
    <t>硕士研究生及以上</t>
  </si>
  <si>
    <t>硕士及以上</t>
  </si>
  <si>
    <t>35周岁以下</t>
  </si>
  <si>
    <t>病理科</t>
  </si>
  <si>
    <t xml:space="preserve"> 诊断医师</t>
  </si>
  <si>
    <t>学士及以上</t>
  </si>
  <si>
    <t>神经电生理室</t>
  </si>
  <si>
    <t>医师</t>
  </si>
  <si>
    <t>有术中脑电图、肌电图监测工作经验者优先</t>
  </si>
  <si>
    <t>烧伤整形</t>
    <phoneticPr fontId="3" type="noConversion"/>
  </si>
  <si>
    <t>硕士</t>
    <phoneticPr fontId="3" type="noConversion"/>
  </si>
  <si>
    <t>神经外科一区</t>
  </si>
  <si>
    <t>心电图室</t>
    <phoneticPr fontId="3" type="noConversion"/>
  </si>
  <si>
    <t>医师</t>
    <phoneticPr fontId="3" type="noConversion"/>
  </si>
  <si>
    <t>学士</t>
    <phoneticPr fontId="3" type="noConversion"/>
  </si>
  <si>
    <t>否</t>
    <phoneticPr fontId="3" type="noConversion"/>
  </si>
  <si>
    <t>输血科</t>
    <phoneticPr fontId="3" type="noConversion"/>
  </si>
  <si>
    <t>技师</t>
    <phoneticPr fontId="3" type="noConversion"/>
  </si>
  <si>
    <t>学士及以上</t>
    <phoneticPr fontId="3" type="noConversion"/>
  </si>
  <si>
    <t>35周岁以下</t>
    <phoneticPr fontId="3" type="noConversion"/>
  </si>
  <si>
    <t>取得卫生专业技术资格证书者优先</t>
    <phoneticPr fontId="3" type="noConversion"/>
  </si>
  <si>
    <t>神经外科三区</t>
    <phoneticPr fontId="7" type="noConversion"/>
  </si>
  <si>
    <t>医师</t>
    <phoneticPr fontId="7" type="noConversion"/>
  </si>
  <si>
    <t>博士</t>
    <phoneticPr fontId="7" type="noConversion"/>
  </si>
  <si>
    <t>35岁以下</t>
    <phoneticPr fontId="7" type="noConversion"/>
  </si>
  <si>
    <t>是</t>
    <phoneticPr fontId="7" type="noConversion"/>
  </si>
  <si>
    <t>重症医学科</t>
    <phoneticPr fontId="7" type="noConversion"/>
  </si>
  <si>
    <t>医师</t>
    <phoneticPr fontId="7" type="noConversion"/>
  </si>
  <si>
    <t>硕士</t>
    <phoneticPr fontId="7" type="noConversion"/>
  </si>
  <si>
    <t>新生儿</t>
  </si>
  <si>
    <t>普儿科</t>
  </si>
  <si>
    <t>感染性疾病科</t>
  </si>
  <si>
    <t>检验科</t>
  </si>
  <si>
    <t>否</t>
  </si>
  <si>
    <t>学士</t>
  </si>
  <si>
    <t>医学美容中心</t>
    <phoneticPr fontId="7" type="noConversion"/>
  </si>
  <si>
    <t>医师</t>
    <phoneticPr fontId="7" type="noConversion"/>
  </si>
  <si>
    <t>放射影像科</t>
  </si>
  <si>
    <t>心血管
内科一区</t>
    <phoneticPr fontId="10" type="noConversion"/>
  </si>
  <si>
    <t>心血管
内科二区</t>
    <phoneticPr fontId="10" type="noConversion"/>
  </si>
  <si>
    <t>心血管
内科三区</t>
    <phoneticPr fontId="10" type="noConversion"/>
  </si>
  <si>
    <t>联合心脏外科中心</t>
    <phoneticPr fontId="10" type="noConversion"/>
  </si>
  <si>
    <t>35周岁以下</t>
    <phoneticPr fontId="10" type="noConversion"/>
  </si>
  <si>
    <t>心胸外科方向</t>
  </si>
  <si>
    <t>核医学科</t>
  </si>
  <si>
    <t>诊断医师</t>
  </si>
  <si>
    <t>药剂科</t>
  </si>
  <si>
    <t>调剂药师</t>
  </si>
  <si>
    <t>全日制本科</t>
  </si>
  <si>
    <t>药学部</t>
  </si>
  <si>
    <t>博士研究生</t>
  </si>
  <si>
    <t>博士</t>
  </si>
  <si>
    <t>肿瘤科</t>
  </si>
  <si>
    <t>康复医学中心</t>
  </si>
  <si>
    <t>中医康复医师</t>
  </si>
  <si>
    <t>康复治疗师</t>
  </si>
  <si>
    <t>生殖医学科</t>
  </si>
  <si>
    <t>遗传咨询医师</t>
  </si>
  <si>
    <t xml:space="preserve">是 </t>
    <phoneticPr fontId="10" type="noConversion"/>
  </si>
  <si>
    <t>主治医师</t>
  </si>
  <si>
    <t>40周岁以下</t>
  </si>
  <si>
    <t>浩泽医院神经外科</t>
    <phoneticPr fontId="2" type="noConversion"/>
  </si>
  <si>
    <t>浩泽医院风湿与内分泌科</t>
    <phoneticPr fontId="2" type="noConversion"/>
  </si>
  <si>
    <t>浩泽医院超声科</t>
    <phoneticPr fontId="2" type="noConversion"/>
  </si>
  <si>
    <t>浩泽医院神经内科</t>
    <phoneticPr fontId="2" type="noConversion"/>
  </si>
  <si>
    <t>浩泽医院肾内</t>
    <phoneticPr fontId="2" type="noConversion"/>
  </si>
  <si>
    <t>浩泽医院血管和肿瘤介入科</t>
    <phoneticPr fontId="2" type="noConversion"/>
  </si>
  <si>
    <t>浩泽医院血液净化</t>
    <phoneticPr fontId="2" type="noConversion"/>
  </si>
  <si>
    <t>浩泽医院眼科</t>
    <phoneticPr fontId="2" type="noConversion"/>
  </si>
  <si>
    <t>浩泽医院重症医学科</t>
    <phoneticPr fontId="2" type="noConversion"/>
  </si>
  <si>
    <t>浩泽医院骨科</t>
    <phoneticPr fontId="2" type="noConversion"/>
  </si>
  <si>
    <t>产科</t>
    <phoneticPr fontId="2" type="noConversion"/>
  </si>
  <si>
    <t>硕士及以上</t>
    <phoneticPr fontId="2" type="noConversion"/>
  </si>
  <si>
    <t>是</t>
    <phoneticPr fontId="2" type="noConversion"/>
  </si>
  <si>
    <t>针灸科门诊</t>
  </si>
  <si>
    <t>重症医学科一区</t>
    <phoneticPr fontId="7" type="noConversion"/>
  </si>
  <si>
    <t>超声一科</t>
    <phoneticPr fontId="13" type="noConversion"/>
  </si>
  <si>
    <t>能独立开展超声造影检查</t>
    <phoneticPr fontId="13" type="noConversion"/>
  </si>
  <si>
    <t>麻醉科</t>
  </si>
  <si>
    <t>辅助人员</t>
  </si>
  <si>
    <t>医疗设备应用技术（C100705）或医疗器械维护与管理（C100707）、药学（C100901）</t>
  </si>
  <si>
    <t>护理部</t>
  </si>
  <si>
    <t>辅助护士岗
（导诊、供应室岗位）</t>
  </si>
  <si>
    <t>护理岗</t>
  </si>
  <si>
    <t>计财科</t>
    <phoneticPr fontId="13" type="noConversion"/>
  </si>
  <si>
    <t>财务统计</t>
    <phoneticPr fontId="13" type="noConversion"/>
  </si>
  <si>
    <t>运营管理办公室</t>
    <phoneticPr fontId="13" type="noConversion"/>
  </si>
  <si>
    <t>运营专员</t>
    <phoneticPr fontId="13" type="noConversion"/>
  </si>
  <si>
    <t>硕士</t>
    <phoneticPr fontId="13" type="noConversion"/>
  </si>
  <si>
    <t>信息工程科</t>
    <phoneticPr fontId="13" type="noConversion"/>
  </si>
  <si>
    <t>工程师</t>
    <phoneticPr fontId="13" type="noConversion"/>
  </si>
  <si>
    <t>具备软件开发能力,能够满足医院接口改造、信息系统开发、数据管理等需求，有医疗软件公司相关工作经验者优先</t>
    <phoneticPr fontId="13" type="noConversion"/>
  </si>
  <si>
    <t>医保科</t>
  </si>
  <si>
    <t>价格管理员</t>
  </si>
  <si>
    <t>EICU</t>
    <phoneticPr fontId="3" type="noConversion"/>
  </si>
  <si>
    <t>全科医学分院</t>
  </si>
  <si>
    <t>超声科</t>
  </si>
  <si>
    <t>科室类别</t>
    <phoneticPr fontId="2" type="noConversion"/>
  </si>
  <si>
    <t>重症</t>
    <phoneticPr fontId="2" type="noConversion"/>
  </si>
  <si>
    <t>急诊</t>
    <phoneticPr fontId="2" type="noConversion"/>
  </si>
  <si>
    <t>内科</t>
    <phoneticPr fontId="2" type="noConversion"/>
  </si>
  <si>
    <t>外科</t>
    <phoneticPr fontId="2" type="noConversion"/>
  </si>
  <si>
    <t>妇产科</t>
    <phoneticPr fontId="2" type="noConversion"/>
  </si>
  <si>
    <t>儿科</t>
    <phoneticPr fontId="2" type="noConversion"/>
  </si>
  <si>
    <t>门诊医技</t>
    <phoneticPr fontId="2" type="noConversion"/>
  </si>
  <si>
    <t>药学部</t>
    <phoneticPr fontId="2" type="noConversion"/>
  </si>
  <si>
    <t>护理</t>
    <phoneticPr fontId="2" type="noConversion"/>
  </si>
  <si>
    <t>行政后勤</t>
    <phoneticPr fontId="2" type="noConversion"/>
  </si>
  <si>
    <t>浩泽医院</t>
    <phoneticPr fontId="2" type="noConversion"/>
  </si>
  <si>
    <t>潮南民生医院</t>
    <phoneticPr fontId="2" type="noConversion"/>
  </si>
  <si>
    <r>
      <t xml:space="preserve">学历
</t>
    </r>
    <r>
      <rPr>
        <b/>
        <sz val="10"/>
        <rFont val="宋体"/>
        <family val="3"/>
        <charset val="134"/>
      </rPr>
      <t>(全日制或非全日制)</t>
    </r>
  </si>
  <si>
    <t>全日制硕士研究生及以上</t>
    <phoneticPr fontId="7" type="noConversion"/>
  </si>
  <si>
    <t>硕士及以上</t>
    <phoneticPr fontId="3" type="noConversion"/>
  </si>
  <si>
    <t>内科学A100201</t>
  </si>
  <si>
    <t>肿瘤学A100214</t>
    <phoneticPr fontId="2" type="noConversion"/>
  </si>
  <si>
    <t>学士及以上</t>
    <phoneticPr fontId="2" type="noConversion"/>
  </si>
  <si>
    <t>全日制硕士研究生及以上</t>
    <phoneticPr fontId="2" type="noConversion"/>
  </si>
  <si>
    <t>内科学硕士（专业硕士）A100219、内科学A100201</t>
    <phoneticPr fontId="10" type="noConversion"/>
  </si>
  <si>
    <t>肿瘤学硕士（专业硕士）A100232</t>
    <phoneticPr fontId="2" type="noConversion"/>
  </si>
  <si>
    <t>皮肤病与性病学硕士（专业硕士）A100224、皮肤病与性病学A100206</t>
    <phoneticPr fontId="2" type="noConversion"/>
  </si>
  <si>
    <t>硕士</t>
    <phoneticPr fontId="2" type="noConversion"/>
  </si>
  <si>
    <t>硕士及以上</t>
    <phoneticPr fontId="7" type="noConversion"/>
  </si>
  <si>
    <t>临床医学B100301、医学影像学B100303、儿科学B100307、放射医学B100306</t>
    <phoneticPr fontId="3" type="noConversion"/>
  </si>
  <si>
    <t>临床检验诊断学硕士（专业硕士）A100226</t>
    <phoneticPr fontId="2" type="noConversion"/>
  </si>
  <si>
    <t>30周岁以下</t>
    <phoneticPr fontId="2" type="noConversion"/>
  </si>
  <si>
    <t>内科学硕士（专业硕士）A100219、内科学A100201</t>
    <phoneticPr fontId="2" type="noConversion"/>
  </si>
  <si>
    <t>全日制硕士研究生及以上</t>
    <phoneticPr fontId="2" type="noConversion"/>
  </si>
  <si>
    <t>康复治疗学B100405、康复物理治疗B100409</t>
    <phoneticPr fontId="2" type="noConversion"/>
  </si>
  <si>
    <t>麻醉学硕士（专业硕士）A100235、麻醉学A100217</t>
    <phoneticPr fontId="2" type="noConversion"/>
  </si>
  <si>
    <t>妇产科学硕士（专业硕士）A100229、妇产科学A100211</t>
    <phoneticPr fontId="2" type="noConversion"/>
  </si>
  <si>
    <t>外科学硕士（专业硕士）A100227、外科学A100210</t>
    <phoneticPr fontId="2" type="noConversion"/>
  </si>
  <si>
    <t>外科学硕士（专业硕士）A100227、外科学A100210、临床医学类B1003</t>
    <phoneticPr fontId="2" type="noConversion"/>
  </si>
  <si>
    <t xml:space="preserve">眼科学硕士（专业硕士）A100230、眼科学A100212       </t>
    <phoneticPr fontId="2" type="noConversion"/>
  </si>
  <si>
    <t>生物信息学B071003
电子信息类B0807
计算机类B0809
管理科学与工程类B1201</t>
    <phoneticPr fontId="13" type="noConversion"/>
  </si>
  <si>
    <t>针灸推拿学硕士（专业硕士）A100520、针灸推拿学A100512</t>
    <phoneticPr fontId="2" type="noConversion"/>
  </si>
  <si>
    <t>影像医学与核医学硕士（专业硕士）A100225、影像医学与核医学A100207</t>
    <phoneticPr fontId="13" type="noConversion"/>
  </si>
  <si>
    <t>神经病学硕士（专业硕士）100222、神经病学A100204</t>
    <phoneticPr fontId="2" type="noConversion"/>
  </si>
  <si>
    <t>康复医学与理疗学硕士（专业硕士）A100233、康复医学与理疗学A100215、神经病学硕士（专业硕士）A100222、神经病学A100204、外科学硕士（专业硕士）A100227、外科学A100210</t>
    <phoneticPr fontId="2" type="noConversion"/>
  </si>
  <si>
    <t>急诊医学硕士（专业硕士）A100236、急诊医学A100218、内科学专业硕士A100219、内科学A100201、外科学硕士（专业硕士）A100227、外科学A100210、神经病学硕士（专业硕士）A100222、神经病学A100204</t>
    <phoneticPr fontId="2" type="noConversion"/>
  </si>
  <si>
    <t>临床医学B100301</t>
    <phoneticPr fontId="2" type="noConversion"/>
  </si>
  <si>
    <t>民生医院ICU科</t>
    <phoneticPr fontId="2" type="noConversion"/>
  </si>
  <si>
    <t>民生医院神经内科一科</t>
    <phoneticPr fontId="2" type="noConversion"/>
  </si>
  <si>
    <t>民生医院神经内科二科</t>
    <phoneticPr fontId="2" type="noConversion"/>
  </si>
  <si>
    <t>民生医院心血管内科</t>
    <phoneticPr fontId="2" type="noConversion"/>
  </si>
  <si>
    <t>民生医院消化内科</t>
    <phoneticPr fontId="2" type="noConversion"/>
  </si>
  <si>
    <t>民生医院呼吸内科</t>
    <phoneticPr fontId="2" type="noConversion"/>
  </si>
  <si>
    <t>民生医院肾内科</t>
    <phoneticPr fontId="2" type="noConversion"/>
  </si>
  <si>
    <t>民生医院内分泌科</t>
    <phoneticPr fontId="2" type="noConversion"/>
  </si>
  <si>
    <t>民生医院风湿免疫科</t>
    <phoneticPr fontId="2" type="noConversion"/>
  </si>
  <si>
    <t>民生医院肝科</t>
    <phoneticPr fontId="2" type="noConversion"/>
  </si>
  <si>
    <t>民生医院神经外科</t>
    <phoneticPr fontId="2" type="noConversion"/>
  </si>
  <si>
    <t>民生医院小儿外科</t>
    <phoneticPr fontId="2" type="noConversion"/>
  </si>
  <si>
    <t>民生医院胸外科</t>
    <phoneticPr fontId="2" type="noConversion"/>
  </si>
  <si>
    <t>民生医院泌尿外科</t>
    <phoneticPr fontId="2" type="noConversion"/>
  </si>
  <si>
    <t>民生医院骨一科</t>
    <phoneticPr fontId="2" type="noConversion"/>
  </si>
  <si>
    <t>民生医院骨二科</t>
    <phoneticPr fontId="2" type="noConversion"/>
  </si>
  <si>
    <t>民生医院耳鼻喉科</t>
    <phoneticPr fontId="2" type="noConversion"/>
  </si>
  <si>
    <t>民生医院妇科</t>
    <phoneticPr fontId="2" type="noConversion"/>
  </si>
  <si>
    <t>民生医院普儿一科</t>
    <phoneticPr fontId="2" type="noConversion"/>
  </si>
  <si>
    <t>民生医院眼科</t>
    <phoneticPr fontId="2" type="noConversion"/>
  </si>
  <si>
    <t>民生医院放射科</t>
    <phoneticPr fontId="2" type="noConversion"/>
  </si>
  <si>
    <t>民生医院超声科</t>
    <phoneticPr fontId="2" type="noConversion"/>
  </si>
  <si>
    <t>35周岁以下</t>
    <phoneticPr fontId="2" type="noConversion"/>
  </si>
  <si>
    <t>40周岁以下</t>
    <phoneticPr fontId="2" type="noConversion"/>
  </si>
  <si>
    <t>30周岁以下，博士学历40周岁以下</t>
    <phoneticPr fontId="2" type="noConversion"/>
  </si>
  <si>
    <t>否</t>
    <phoneticPr fontId="2" type="noConversion"/>
  </si>
  <si>
    <t>本科及专硕是/学硕否</t>
    <phoneticPr fontId="10" type="noConversion"/>
  </si>
  <si>
    <t>神经内科方向</t>
    <phoneticPr fontId="2" type="noConversion"/>
  </si>
  <si>
    <t>内科学硕士（专业硕士）A100219</t>
    <phoneticPr fontId="2" type="noConversion"/>
  </si>
  <si>
    <t>内科学硕士（专业硕士）A100220</t>
  </si>
  <si>
    <t>内科学硕士（专业硕士）A100221</t>
  </si>
  <si>
    <t>内科学硕士（专业硕士）A100222</t>
  </si>
  <si>
    <t>内科学硕士（专业硕士）A100223</t>
  </si>
  <si>
    <t>内科学硕士（专业硕士）A100224</t>
  </si>
  <si>
    <t>内科学硕士（专业硕士）A100225</t>
  </si>
  <si>
    <t>内科学硕士（专业硕士）A100226</t>
  </si>
  <si>
    <t>内科学硕士（专业硕士）A100227</t>
  </si>
  <si>
    <t>内科学硕士（专业硕士）A100228</t>
  </si>
  <si>
    <t>外科学硕士（专业硕士）A100227</t>
    <phoneticPr fontId="2" type="noConversion"/>
  </si>
  <si>
    <t>外科学硕士（专业硕士）A100228</t>
  </si>
  <si>
    <t>外科学硕士（专业硕士）A100229</t>
  </si>
  <si>
    <t>外科学硕士（专业硕士）A100230</t>
  </si>
  <si>
    <t>外科学硕士（专业硕士）A100231</t>
  </si>
  <si>
    <t>外科学硕士（专业硕士）A100232</t>
  </si>
  <si>
    <t>耳鼻咽喉科学硕士（专业硕士）A100231</t>
    <phoneticPr fontId="2" type="noConversion"/>
  </si>
  <si>
    <t>妇产科学硕士（专业硕士）A100229</t>
    <phoneticPr fontId="2" type="noConversion"/>
  </si>
  <si>
    <t>儿科学硕士（专业硕士）A100220、儿科学A100202</t>
    <phoneticPr fontId="2" type="noConversion"/>
  </si>
  <si>
    <t>儿科学硕士（专业硕士）A100220</t>
    <phoneticPr fontId="2" type="noConversion"/>
  </si>
  <si>
    <t xml:space="preserve">眼科学硕士（专业硕士）A100230    </t>
    <phoneticPr fontId="2" type="noConversion"/>
  </si>
  <si>
    <t>影像医学与核医学硕士（专业硕士）A100225</t>
    <phoneticPr fontId="2" type="noConversion"/>
  </si>
  <si>
    <t>肾内科方向</t>
    <phoneticPr fontId="2" type="noConversion"/>
  </si>
  <si>
    <t>内分泌方向</t>
    <phoneticPr fontId="2" type="noConversion"/>
  </si>
  <si>
    <t>消化方向</t>
    <phoneticPr fontId="2" type="noConversion"/>
  </si>
  <si>
    <t>呼吸方向</t>
    <phoneticPr fontId="2" type="noConversion"/>
  </si>
  <si>
    <t>心血管方向</t>
    <phoneticPr fontId="2" type="noConversion"/>
  </si>
  <si>
    <t>风湿免疫方向</t>
    <phoneticPr fontId="2" type="noConversion"/>
  </si>
  <si>
    <t>肝科方向</t>
    <phoneticPr fontId="2" type="noConversion"/>
  </si>
  <si>
    <t>神经外科方向</t>
    <phoneticPr fontId="2" type="noConversion"/>
  </si>
  <si>
    <t>小儿外科方向</t>
    <phoneticPr fontId="2" type="noConversion"/>
  </si>
  <si>
    <t>胸外方向</t>
    <phoneticPr fontId="2" type="noConversion"/>
  </si>
  <si>
    <t>泌尿外方向</t>
    <phoneticPr fontId="2" type="noConversion"/>
  </si>
  <si>
    <t>骨科方向</t>
    <phoneticPr fontId="2" type="noConversion"/>
  </si>
  <si>
    <t>神经病学硕士（专业硕士）100222</t>
    <phoneticPr fontId="2" type="noConversion"/>
  </si>
  <si>
    <t xml:space="preserve">眼科学硕士（专业硕士）A100230     </t>
    <phoneticPr fontId="2" type="noConversion"/>
  </si>
  <si>
    <t>临床医学B100301、影像医学与核医学硕士（专业硕士）A100225、影像医学与核医学A100207</t>
    <phoneticPr fontId="2" type="noConversion"/>
  </si>
  <si>
    <t>医师</t>
    <phoneticPr fontId="2" type="noConversion"/>
  </si>
  <si>
    <t>医师</t>
    <phoneticPr fontId="2" type="noConversion"/>
  </si>
  <si>
    <t>体外循环医师</t>
    <phoneticPr fontId="10" type="noConversion"/>
  </si>
  <si>
    <t>监护室医师</t>
    <phoneticPr fontId="10" type="noConversion"/>
  </si>
  <si>
    <t>辅助生殖实验室技术员</t>
    <phoneticPr fontId="2" type="noConversion"/>
  </si>
  <si>
    <t>诊断医师</t>
    <phoneticPr fontId="13" type="noConversion"/>
  </si>
  <si>
    <t>检验技师</t>
    <phoneticPr fontId="2" type="noConversion"/>
  </si>
  <si>
    <t>诊断医师</t>
    <phoneticPr fontId="2" type="noConversion"/>
  </si>
  <si>
    <t>技师</t>
    <phoneticPr fontId="2" type="noConversion"/>
  </si>
  <si>
    <t>诊断医生</t>
    <phoneticPr fontId="2" type="noConversion"/>
  </si>
  <si>
    <t>诊断医师</t>
    <phoneticPr fontId="2" type="noConversion"/>
  </si>
  <si>
    <t>急诊医学硕士（专业硕士）A100236、急诊医学A100218、内科学硕士（专业硕士）A100219、内科学A100201</t>
    <phoneticPr fontId="3" type="noConversion"/>
  </si>
  <si>
    <t>针灸推拿学硕士（专业硕士）A100520、中医骨伤科学硕士（专业硕士）A100516</t>
    <phoneticPr fontId="2" type="noConversion"/>
  </si>
  <si>
    <t>统计学（部分）A071401、统计学（部分）A020208、应用统计硕士（专业硕士）A020213</t>
    <phoneticPr fontId="13" type="noConversion"/>
  </si>
  <si>
    <t>全日制硕士研究生</t>
    <phoneticPr fontId="13" type="noConversion"/>
  </si>
  <si>
    <t>副主任护师及以上职称可不要求学位</t>
  </si>
  <si>
    <t>护理学A100209、护理学B100501、护理学C100401</t>
    <phoneticPr fontId="3" type="noConversion"/>
  </si>
  <si>
    <t>临床检验医师</t>
    <phoneticPr fontId="2" type="noConversion"/>
  </si>
  <si>
    <t>临床检验技师</t>
    <phoneticPr fontId="2" type="noConversion"/>
  </si>
  <si>
    <t>遗传学A071007、临床检验诊断学A100208、临床检验诊断学硕士（专业硕士）A100226、妇产科学A100211</t>
    <phoneticPr fontId="2" type="noConversion"/>
  </si>
  <si>
    <t>50周岁以下</t>
    <phoneticPr fontId="2" type="noConversion"/>
  </si>
  <si>
    <t>录用编制</t>
    <phoneticPr fontId="2" type="noConversion"/>
  </si>
  <si>
    <t>聘用制</t>
    <phoneticPr fontId="2" type="noConversion"/>
  </si>
  <si>
    <t>合同制</t>
    <phoneticPr fontId="2" type="noConversion"/>
  </si>
  <si>
    <t>技术员</t>
    <phoneticPr fontId="2" type="noConversion"/>
  </si>
  <si>
    <t>临床医学B1003、眼视光医学B100304、眼视光学B100404、眼视光技术C100207</t>
    <phoneticPr fontId="2" type="noConversion"/>
  </si>
  <si>
    <t>药学B101001、药物制剂B101002</t>
    <phoneticPr fontId="2" type="noConversion"/>
  </si>
  <si>
    <t>药学A1007</t>
    <phoneticPr fontId="2" type="noConversion"/>
  </si>
  <si>
    <t>临床检验诊断学A100208</t>
    <phoneticPr fontId="2" type="noConversion"/>
  </si>
  <si>
    <t>临床检验诊断学A100208、医学检验技术B100401</t>
    <phoneticPr fontId="3" type="noConversion"/>
  </si>
  <si>
    <t>医学检验技术B100401</t>
    <phoneticPr fontId="2" type="noConversion"/>
  </si>
  <si>
    <t>医学影像技术B100403</t>
    <phoneticPr fontId="2" type="noConversion"/>
  </si>
  <si>
    <t>聘用制/合同制</t>
    <phoneticPr fontId="2" type="noConversion"/>
  </si>
  <si>
    <t>重症医学科三区</t>
    <phoneticPr fontId="7" type="noConversion"/>
  </si>
  <si>
    <t>影像医学与核医学硕士（专业硕士）A100225、影像医学与核医学A100207、医学影像学B100303、放射医学B100306</t>
    <phoneticPr fontId="2" type="noConversion"/>
  </si>
  <si>
    <t>影像医学与核医学硕士（专业硕士）A100225、医学影像学B100303</t>
    <phoneticPr fontId="2" type="noConversion"/>
  </si>
  <si>
    <t>临床医学A1002、临床医学B1003</t>
    <phoneticPr fontId="2" type="noConversion"/>
  </si>
  <si>
    <t>25周岁以下</t>
    <phoneticPr fontId="2" type="noConversion"/>
  </si>
  <si>
    <t>护理C100401</t>
    <phoneticPr fontId="2" type="noConversion"/>
  </si>
  <si>
    <t>护理硕士
（专业硕士）A100228
护理学A100209
护理学B100501</t>
    <phoneticPr fontId="2" type="noConversion"/>
  </si>
  <si>
    <t>已发表SCI论文或主持课题优先</t>
    <phoneticPr fontId="2" type="noConversion"/>
  </si>
  <si>
    <t>外科学专业要求骨外科方向</t>
    <phoneticPr fontId="2" type="noConversion"/>
  </si>
  <si>
    <t>整形外科方向</t>
    <phoneticPr fontId="2" type="noConversion"/>
  </si>
  <si>
    <t>体外循环专业优先</t>
    <phoneticPr fontId="2" type="noConversion"/>
  </si>
  <si>
    <t>1.从事麻醉治疗、疼痛诊疗工作；
2.大学英语六级。</t>
    <phoneticPr fontId="2" type="noConversion"/>
  </si>
  <si>
    <t>负责麻醉设备维护及麻醉药品管理</t>
    <phoneticPr fontId="2" type="noConversion"/>
  </si>
  <si>
    <t>大学英语六级</t>
    <phoneticPr fontId="2" type="noConversion"/>
  </si>
  <si>
    <t>遗传学A071007</t>
    <phoneticPr fontId="2" type="noConversion"/>
  </si>
  <si>
    <t>1.硕士或本科为临床医学专业；
2.有医师资格证优先。</t>
    <phoneticPr fontId="10" type="noConversion"/>
  </si>
  <si>
    <t>1.应届毕业生；
2.整形外科方向。</t>
    <phoneticPr fontId="7" type="noConversion"/>
  </si>
  <si>
    <t>口腔医疗中心</t>
    <phoneticPr fontId="7" type="noConversion"/>
  </si>
  <si>
    <t>聘用制</t>
    <phoneticPr fontId="7" type="noConversion"/>
  </si>
  <si>
    <t>硕士</t>
    <phoneticPr fontId="7" type="noConversion"/>
  </si>
  <si>
    <t>口腔医学A1003</t>
    <phoneticPr fontId="7" type="noConversion"/>
  </si>
  <si>
    <t>二级以上医院2年以上临床工作经验优先</t>
    <phoneticPr fontId="7" type="noConversion"/>
  </si>
  <si>
    <t>人体解剖和组织胚胎学A100101、病理学与病理生理学A100104、法医学A100105、临床医学B100301</t>
    <phoneticPr fontId="2" type="noConversion"/>
  </si>
  <si>
    <t>1. 具有独立科研设计及开展课题能力；
2. 熟悉分子或细胞生物学相关实验技术；
3. 以第一作者发表SCI论文1篇及以上。</t>
    <phoneticPr fontId="2" type="noConversion"/>
  </si>
  <si>
    <t>1.二甲医院及以上工作经验；
2.具有急诊科工作经验优先。</t>
    <phoneticPr fontId="7" type="noConversion"/>
  </si>
  <si>
    <t>参加省级及以上住培相关教学展示、比赛者优先</t>
    <phoneticPr fontId="7" type="noConversion"/>
  </si>
  <si>
    <t>应届毕业生或取得药师资格证且年龄在30周岁以下的药学专业技术人员</t>
    <phoneticPr fontId="7" type="noConversion"/>
  </si>
  <si>
    <t>1.应届生
2.通过执业护士资格考试。</t>
    <phoneticPr fontId="2" type="noConversion"/>
  </si>
  <si>
    <t>硕士研究生</t>
    <phoneticPr fontId="7" type="noConversion"/>
  </si>
  <si>
    <t>博士研究生</t>
    <phoneticPr fontId="7" type="noConversion"/>
  </si>
  <si>
    <t>研究生</t>
    <phoneticPr fontId="2" type="noConversion"/>
  </si>
  <si>
    <t>博士</t>
    <phoneticPr fontId="3" type="noConversion"/>
  </si>
  <si>
    <t>内科学硕士（专业硕士）A100219、内科学A100201、急诊医学硕士（专业硕士）A100236、急诊医学A100218、神经病学硕士（专业硕士）100222、神经病学A100204</t>
    <phoneticPr fontId="7" type="noConversion"/>
  </si>
  <si>
    <t>内科学硕士（专业硕士）A100219、内科学A100201、急诊医学硕士（专业硕士）A100236、急诊医学A100218</t>
  </si>
  <si>
    <t>有科研基础优先</t>
    <phoneticPr fontId="3" type="noConversion"/>
  </si>
  <si>
    <t>年龄</t>
    <phoneticPr fontId="2" type="noConversion"/>
  </si>
  <si>
    <t>是否完成规培（</t>
    <phoneticPr fontId="2" type="noConversion"/>
  </si>
  <si>
    <t>拟招人数初步审核意见</t>
    <phoneticPr fontId="2" type="noConversion"/>
  </si>
  <si>
    <t>1.人体解剖和组织胚胎学A100101和法医学A100105专业，本科专业须为临床医学；
2.有三甲工作经验者优先；
3.主治医师职称以上者优先</t>
    <phoneticPr fontId="2" type="noConversion"/>
  </si>
  <si>
    <t>1.本科阶段专业须为医学检验技术B100401；
2.有辅助生殖技术实验室工作经验优先。</t>
    <phoneticPr fontId="2" type="noConversion"/>
  </si>
  <si>
    <t>科室目前主要负责绩效核算和运营管理两个模板的工作内容，绩效核算由计财科原绩效核算的两位同志兼任，运营专员现有1人，2024年6月入职，目前基本熟悉科室工作情况，绩效的调研工作和运营的数据处理分析工作由该专员承担，但各类调研和数据处理工作较为繁多，1名工作人员无法完成所有的工作，未来科室希望对接医院的部分数据库，产出更有价值的运营报告，需要专业的数据统计人才。</t>
    <phoneticPr fontId="7" type="noConversion"/>
  </si>
  <si>
    <t>2025年将有价格管理岗位及医保日常管理岗位各一名同志退休。因现阶段国家/省飞行检查及市各项现场检查/交叉检查/自查自纠等事务频繁，规范收费和医保管理（如政策的跟踪与落实、医保日常检查处理与反馈、医保相关问题的院内外沟通等）尤为重要，急需储备两个岗位人员的人力资源</t>
    <phoneticPr fontId="7" type="noConversion"/>
  </si>
  <si>
    <t>心脏重症监护室</t>
    <phoneticPr fontId="2" type="noConversion"/>
  </si>
  <si>
    <t>心血管方向</t>
    <phoneticPr fontId="3" type="noConversion"/>
  </si>
  <si>
    <t>心血管方向；定岗重症监护室</t>
    <phoneticPr fontId="3" type="noConversion"/>
  </si>
  <si>
    <t>全科医学分院</t>
    <phoneticPr fontId="2" type="noConversion"/>
  </si>
  <si>
    <t>重症治疗师</t>
  </si>
  <si>
    <t>本科及以上</t>
  </si>
  <si>
    <t>药学B101001</t>
    <phoneticPr fontId="2" type="noConversion"/>
  </si>
  <si>
    <t>本科学历</t>
  </si>
  <si>
    <t>计财科</t>
    <phoneticPr fontId="2" type="noConversion"/>
  </si>
  <si>
    <t>会计</t>
    <phoneticPr fontId="3" type="noConversion"/>
  </si>
  <si>
    <t>会计学B120203</t>
    <phoneticPr fontId="3" type="noConversion"/>
  </si>
  <si>
    <t>收费处工作人员</t>
    <phoneticPr fontId="3" type="noConversion"/>
  </si>
  <si>
    <t>本科</t>
    <phoneticPr fontId="23" type="noConversion"/>
  </si>
  <si>
    <t>合同制转聘用制</t>
    <phoneticPr fontId="2" type="noConversion"/>
  </si>
  <si>
    <t>1.有10年以上公立三甲医院工作经验；
2.具有康复治疗技术主管技师职称。</t>
    <phoneticPr fontId="2" type="noConversion"/>
  </si>
  <si>
    <t>1.有10年以上公立三甲医院工作经验；
2.具有主管药师职称；
3.取得审方药师培训证书。</t>
    <phoneticPr fontId="2" type="noConversion"/>
  </si>
  <si>
    <t>1.有10年以上公立三甲医院工作经验；
2.具有会计师职称。</t>
    <phoneticPr fontId="3" type="noConversion"/>
  </si>
  <si>
    <t>医保窗口专职人员</t>
    <phoneticPr fontId="2" type="noConversion"/>
  </si>
  <si>
    <t>医学相关专业</t>
    <phoneticPr fontId="2" type="noConversion"/>
  </si>
  <si>
    <t>熟悉计算机办公软件的操作</t>
    <phoneticPr fontId="2" type="noConversion"/>
  </si>
  <si>
    <t>/</t>
    <phoneticPr fontId="2" type="noConversion"/>
  </si>
  <si>
    <t>医师</t>
    <phoneticPr fontId="2" type="noConversion"/>
  </si>
  <si>
    <t>博士</t>
    <phoneticPr fontId="2" type="noConversion"/>
  </si>
  <si>
    <t>内分泌</t>
    <phoneticPr fontId="2" type="noConversion"/>
  </si>
  <si>
    <t>神经介入方向优先</t>
    <phoneticPr fontId="7" type="noConversion"/>
  </si>
  <si>
    <t>1</t>
    <phoneticPr fontId="2" type="noConversion"/>
  </si>
  <si>
    <r>
      <rPr>
        <sz val="12"/>
        <color rgb="FFFF0000"/>
        <rFont val="宋体"/>
        <family val="3"/>
        <charset val="134"/>
      </rPr>
      <t>优先院内调配。</t>
    </r>
    <r>
      <rPr>
        <sz val="12"/>
        <rFont val="宋体"/>
        <family val="3"/>
        <charset val="134"/>
      </rPr>
      <t>掌握Excel、SQL、Power BI、SPSS、SAS等相关软件；具备一定的编程能力，熟悉Python、R、VBA等相关编程语言。</t>
    </r>
    <phoneticPr fontId="13" type="noConversion"/>
  </si>
  <si>
    <r>
      <rPr>
        <sz val="12"/>
        <color indexed="10"/>
        <rFont val="宋体"/>
        <family val="3"/>
        <charset val="134"/>
      </rPr>
      <t>院内调配：</t>
    </r>
    <r>
      <rPr>
        <sz val="12"/>
        <color theme="1"/>
        <rFont val="宋体"/>
        <family val="3"/>
        <charset val="134"/>
        <scheme val="minor"/>
      </rPr>
      <t>护理专业，有临床收费监控经验者优先。熟练应用办公软件，具备数据分析等能力。</t>
    </r>
    <phoneticPr fontId="2" type="noConversion"/>
  </si>
  <si>
    <t>拟招聘岗位</t>
    <phoneticPr fontId="2" type="noConversion"/>
  </si>
  <si>
    <t>民生医院皮肤科</t>
    <phoneticPr fontId="2" type="noConversion"/>
  </si>
  <si>
    <t>招聘岗位</t>
    <phoneticPr fontId="2" type="noConversion"/>
  </si>
  <si>
    <t>招聘
人数</t>
    <phoneticPr fontId="2" type="noConversion"/>
  </si>
  <si>
    <t>是否要求完成规培</t>
    <phoneticPr fontId="2" type="noConversion"/>
  </si>
  <si>
    <t xml:space="preserve">会计硕士(专业硕士)A120206、会计学A120201  </t>
    <phoneticPr fontId="13" type="noConversion"/>
  </si>
  <si>
    <t>中专或大专</t>
    <phoneticPr fontId="2" type="noConversion"/>
  </si>
  <si>
    <t>1、2025年应届毕业生，普通高中毕业，参加全国高考，取得普通高等学校本科及以上学历，取得学士及以上学位，通过护士执业资格考试，身高155CM及以上；
2、历届毕业生，普通高中毕业，参加全国高考，第一学历全日制大专及以上，毕业后全职从事护理工作，近3年连续在三甲医院从事临床护理工作，身高155CM及以上。</t>
    <phoneticPr fontId="2" type="noConversion"/>
  </si>
  <si>
    <t>专职科研岗</t>
    <phoneticPr fontId="2" type="noConversion"/>
  </si>
  <si>
    <t>骨科、运动医学中心</t>
  </si>
  <si>
    <t>骨科、运动医学中心</t>
    <phoneticPr fontId="2" type="noConversion"/>
  </si>
  <si>
    <t>副研究员</t>
  </si>
  <si>
    <t>助理研究员</t>
  </si>
  <si>
    <t>研究生</t>
  </si>
  <si>
    <t>博士后优先</t>
  </si>
  <si>
    <t>35周岁以下</t>
    <phoneticPr fontId="26" type="noConversion"/>
  </si>
  <si>
    <t>神经外科三区</t>
  </si>
  <si>
    <t>博士</t>
    <phoneticPr fontId="7" type="noConversion"/>
  </si>
  <si>
    <t>博士</t>
    <phoneticPr fontId="26" type="noConversion"/>
  </si>
  <si>
    <t>45周岁以下</t>
    <phoneticPr fontId="26" type="noConversion"/>
  </si>
  <si>
    <t>甲乳外科</t>
  </si>
  <si>
    <t>医学美容中心</t>
    <phoneticPr fontId="26" type="noConversion"/>
  </si>
  <si>
    <t>博士研究生</t>
    <phoneticPr fontId="26" type="noConversion"/>
  </si>
  <si>
    <t>40周岁以下</t>
    <phoneticPr fontId="2" type="noConversion"/>
  </si>
  <si>
    <t>临床岗、
科研岗</t>
    <phoneticPr fontId="2" type="noConversion"/>
  </si>
  <si>
    <t>45周岁以下</t>
    <phoneticPr fontId="10" type="noConversion"/>
  </si>
  <si>
    <t>40周岁以下</t>
    <phoneticPr fontId="26" type="noConversion"/>
  </si>
  <si>
    <t>临床</t>
    <phoneticPr fontId="2" type="noConversion"/>
  </si>
  <si>
    <t>科研助理</t>
  </si>
  <si>
    <t>分子心脏病实验室</t>
  </si>
  <si>
    <t>胃肠外科一区、胃肠外科二区（合招）</t>
    <phoneticPr fontId="26" type="noConversion"/>
  </si>
  <si>
    <t>消化内科</t>
    <phoneticPr fontId="26" type="noConversion"/>
  </si>
  <si>
    <t>肿瘤科</t>
    <phoneticPr fontId="26" type="noConversion"/>
  </si>
  <si>
    <t>1</t>
    <phoneticPr fontId="3" type="noConversion"/>
  </si>
  <si>
    <t>学士及以上</t>
    <phoneticPr fontId="3" type="noConversion"/>
  </si>
  <si>
    <t>40周岁以下</t>
    <phoneticPr fontId="3" type="noConversion"/>
  </si>
  <si>
    <r>
      <t>3</t>
    </r>
    <r>
      <rPr>
        <sz val="11"/>
        <rFont val="宋体"/>
        <family val="3"/>
        <charset val="134"/>
      </rPr>
      <t>0周岁以下</t>
    </r>
    <phoneticPr fontId="3" type="noConversion"/>
  </si>
  <si>
    <t>临床医学类B1003、临床医学A1002</t>
    <phoneticPr fontId="3" type="noConversion"/>
  </si>
  <si>
    <r>
      <t>40周岁以下</t>
    </r>
    <r>
      <rPr>
        <sz val="11"/>
        <rFont val="宋体"/>
        <family val="3"/>
        <charset val="134"/>
      </rPr>
      <t>，优秀者可适当放宽</t>
    </r>
    <phoneticPr fontId="3" type="noConversion"/>
  </si>
  <si>
    <t>硕士研究生</t>
    <phoneticPr fontId="3" type="noConversion"/>
  </si>
  <si>
    <t>30周岁以下</t>
    <phoneticPr fontId="3" type="noConversion"/>
  </si>
  <si>
    <t>应届优先</t>
    <phoneticPr fontId="3" type="noConversion"/>
  </si>
  <si>
    <t>熟练掌握分子生物学相关技术</t>
  </si>
  <si>
    <t>1. 具有良好的英语阅读、书写和沟通能力；
2. 勤奋尽责，主动性强，有团队协作精神；
3. 在课题组PI的指导下开展各类科学实验及其他实验室相关工作。</t>
    <phoneticPr fontId="3" type="noConversion"/>
  </si>
  <si>
    <t>1. 能够熟练采集临床研究数据。2. 能够熟练完成一些体内和体外脑疾病模型的构建，独立操作多种分子实验技术，以及多种动物认知功能以及焦虑样行为学实验。3. 同时，能够熟练使用R语言处理生物信息学数据及各种组学数据。</t>
    <phoneticPr fontId="3" type="noConversion"/>
  </si>
  <si>
    <t xml:space="preserve">文字表达能力能胜任岗位要求 </t>
  </si>
  <si>
    <t>科研助理岗</t>
    <phoneticPr fontId="2" type="noConversion"/>
  </si>
  <si>
    <t>合同制</t>
    <phoneticPr fontId="2" type="noConversion"/>
  </si>
  <si>
    <t>临床医学研究中心</t>
    <phoneticPr fontId="26" type="noConversion"/>
  </si>
  <si>
    <t>临床医学A1002、基础医学A1001、口腔医学A1003、公共卫生与预防医学A1004、中医学A1005、药学A1007、医学技术A1010</t>
    <phoneticPr fontId="2" type="noConversion"/>
  </si>
  <si>
    <t>临床医学A1002、基础医学A1001、公共卫生与预防医学A1004</t>
    <phoneticPr fontId="2" type="noConversion"/>
  </si>
  <si>
    <t>临床医学A1002（整形美容技术/再生医学/抗衰老相关方向）</t>
    <phoneticPr fontId="26" type="noConversion"/>
  </si>
  <si>
    <t>药学A1007、药学类B1010、护理学A100209、护理学B100501、基础医学A1001、生物学A0710</t>
    <phoneticPr fontId="2" type="noConversion"/>
  </si>
  <si>
    <t>药学A1007、药学类B1010、护理学A100209、护理学类B1005、基础医学A1001、生物学A0710、公共卫生与预防医学A1004、公共卫生与预防医学类B1007、中医学A1005、中医学类B1008</t>
    <phoneticPr fontId="3" type="noConversion"/>
  </si>
  <si>
    <t>临床医学类B1003、基础医学B1001、公共卫生与预防医学类B1007、药学类B1010、护理学类B1005</t>
    <phoneticPr fontId="2" type="noConversion"/>
  </si>
  <si>
    <t>生物学A0710、基础医学A1001、药学A1007、生物医学工程A0831</t>
    <phoneticPr fontId="3" type="noConversion"/>
  </si>
  <si>
    <t>临床医学A1002、临床医学类B1003</t>
    <phoneticPr fontId="2" type="noConversion"/>
  </si>
  <si>
    <r>
      <t xml:space="preserve">
</t>
    </r>
    <r>
      <rPr>
        <sz val="11"/>
        <color theme="1"/>
        <rFont val="宋体"/>
        <family val="3"/>
        <charset val="134"/>
      </rPr>
      <t>临床医学A1002</t>
    </r>
    <phoneticPr fontId="26" type="noConversion"/>
  </si>
  <si>
    <t>1.神经创伤及脑血管病方向；
2.熟悉掌握qPCR、elisa、SE染色、免疫荧光等实验操作；
3.有sci&gt;5分者优先；
4.能独立撰写科研基金；
5.有出国留学经历优先</t>
    <phoneticPr fontId="26" type="noConversion"/>
  </si>
  <si>
    <t>临床医学A1002</t>
    <phoneticPr fontId="26" type="noConversion"/>
  </si>
  <si>
    <t>1.整形美容技术/再生医学/抗衰老相关方向 
2.取得以下业绩之一：（1）以第一作者或通讯作者身份发表JCR 3区以上或IF≥3的SCI论文2篇及以上；（2）以第一作者或通讯作者身份发表JCR 2区以上或IF≥5的SCI论文1篇及以上；（3）近5年主持过省部级以上科研课题1项及以上；（4）其他同等业绩。</t>
    <phoneticPr fontId="26" type="noConversion"/>
  </si>
  <si>
    <t>1.整形美容技术/再生医学/抗衰老相关方向；2.胜任各种基础实验相关工作。</t>
    <phoneticPr fontId="3" type="noConversion"/>
  </si>
  <si>
    <t>临床医学A1002、基础医学A1001、生物信息学B071003、生物化学与
分子生物学A071010</t>
    <phoneticPr fontId="2" type="noConversion"/>
  </si>
  <si>
    <t>临床医学类B1003、基础医学B1001、生物信息学B071003、生物化学与
分子生物学B071001</t>
    <phoneticPr fontId="2" type="noConversion"/>
  </si>
  <si>
    <t>学历</t>
    <phoneticPr fontId="2" type="noConversion"/>
  </si>
  <si>
    <t>大学本科</t>
    <phoneticPr fontId="3" type="noConversion"/>
  </si>
  <si>
    <t>大学本科及以上</t>
    <phoneticPr fontId="2" type="noConversion"/>
  </si>
  <si>
    <t>大专</t>
    <phoneticPr fontId="2" type="noConversion"/>
  </si>
  <si>
    <t>大学本科</t>
    <phoneticPr fontId="2" type="noConversion"/>
  </si>
  <si>
    <t>大学本科及以上</t>
    <phoneticPr fontId="2" type="noConversion"/>
  </si>
  <si>
    <t>临床医学A1002、基础医学A1001、公共卫生与预防医学A1004、药学A1007、生物学A0710、材料学A080502、医学生物工程学A0836</t>
    <phoneticPr fontId="2" type="noConversion"/>
  </si>
  <si>
    <t>心血管内科</t>
    <phoneticPr fontId="26" type="noConversion"/>
  </si>
  <si>
    <t>3</t>
    <phoneticPr fontId="2" type="noConversion"/>
  </si>
  <si>
    <t>生物学A0710</t>
    <phoneticPr fontId="3" type="noConversion"/>
  </si>
  <si>
    <t>业绩突出者可按规定列入汕大医学院事业单位编制</t>
    <phoneticPr fontId="2" type="noConversion"/>
  </si>
  <si>
    <t>有科研工作经验者优先（尤其是GMP实验室或者手术室管理工作经验者优先）</t>
    <phoneticPr fontId="2" type="noConversion"/>
  </si>
  <si>
    <t>内科学硕士（专业硕士）A100219、急诊医学硕士（专业硕士）A100236、神经病学硕士（专业硕士）100222</t>
    <phoneticPr fontId="7" type="noConversion"/>
  </si>
  <si>
    <t>内科、外科、妇产科、儿科等临床科室</t>
    <phoneticPr fontId="2" type="noConversion"/>
  </si>
  <si>
    <t>科研骨干</t>
    <phoneticPr fontId="2" type="noConversion"/>
  </si>
  <si>
    <t>35周岁以下</t>
    <phoneticPr fontId="2" type="noConversion"/>
  </si>
  <si>
    <t>1.有较强的科研能力，近三年有较好的科研产出；
2.有较强的医疗大数据挖掘经验或精通临床研究者优先。</t>
    <phoneticPr fontId="2" type="noConversion"/>
  </si>
  <si>
    <t>本科生30周岁以下
硕士研究生35周岁以下</t>
    <phoneticPr fontId="2" type="noConversion"/>
  </si>
  <si>
    <t>汕头大学医学院第一附属医院2025年公开招聘工作人员岗位表</t>
    <phoneticPr fontId="3" type="noConversion"/>
  </si>
  <si>
    <r>
      <t>注：
1.专业要求（专业代码）参照《广东省2024年考试录用公务员专业参考目录》进行专业设置。报考人员在扫码填写报名信息及《汕头大学医学院第一附属医院公开招聘报名表》填写专业时须按毕业证书上的专业如实填写。
2.年龄要求：30周岁以下指1994年4月1日及之后出生；35周岁以下指1989年4月1日及之后出生；40周岁以下指1984年4月1日及之后出生；45周岁以下指1979年4月1日及之后出生。</t>
    </r>
    <r>
      <rPr>
        <sz val="11"/>
        <rFont val="宋体"/>
        <family val="3"/>
        <charset val="134"/>
        <scheme val="minor"/>
      </rPr>
      <t xml:space="preserve">
3.我院招聘部分人员到医联体成员单位工作，人事关系由附一院本部管理。全科医学分院岗位为长期定向招聘。汕头潮南民生医院、揭阳浩泽医院岗位定向招聘派驻时间5年以上（不含规培时间）。
4.住培合格当年，按应届毕业生同等对待。</t>
    </r>
    <phoneticPr fontId="3" type="noConversion"/>
  </si>
  <si>
    <t>基础薪酬年薪制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</si>
</sst>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30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12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9" xfId="0" applyFont="1" applyBorder="1">
      <alignment vertical="center"/>
    </xf>
    <xf numFmtId="0" fontId="15" fillId="0" borderId="0" xfId="0" applyFo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21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5" xfId="0" applyFont="1" applyBorder="1">
      <alignment vertical="center"/>
    </xf>
    <xf numFmtId="0" fontId="17" fillId="0" borderId="9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21" fillId="0" borderId="22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21" fillId="0" borderId="23" xfId="0" applyFont="1" applyBorder="1">
      <alignment vertical="center"/>
    </xf>
    <xf numFmtId="58" fontId="14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vertical="center" wrapText="1"/>
    </xf>
    <xf numFmtId="49" fontId="14" fillId="0" borderId="23" xfId="0" applyNumberFormat="1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 wrapText="1"/>
    </xf>
    <xf numFmtId="58" fontId="14" fillId="0" borderId="23" xfId="0" applyNumberFormat="1" applyFont="1" applyBorder="1" applyAlignment="1">
      <alignment horizontal="center" vertical="center" wrapText="1"/>
    </xf>
    <xf numFmtId="58" fontId="14" fillId="0" borderId="23" xfId="0" applyNumberFormat="1" applyFont="1" applyBorder="1" applyAlignment="1">
      <alignment horizontal="left" vertical="center" wrapText="1"/>
    </xf>
    <xf numFmtId="0" fontId="9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0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49" workbookViewId="0">
      <selection activeCell="H52" sqref="H52"/>
    </sheetView>
  </sheetViews>
  <sheetFormatPr defaultColWidth="8.88671875" defaultRowHeight="15.6"/>
  <cols>
    <col min="1" max="1" width="7.5546875" style="20" customWidth="1"/>
    <col min="2" max="2" width="13.88671875" style="7" customWidth="1"/>
    <col min="3" max="3" width="13.6640625" style="35" customWidth="1"/>
    <col min="4" max="4" width="8.6640625" style="7" customWidth="1"/>
    <col min="5" max="5" width="10.77734375" style="7" customWidth="1"/>
    <col min="6" max="6" width="36.33203125" style="57" customWidth="1"/>
    <col min="7" max="7" width="12.21875" style="7" customWidth="1"/>
    <col min="8" max="8" width="10.21875" style="7" customWidth="1"/>
    <col min="9" max="9" width="12.33203125" style="7" customWidth="1"/>
    <col min="10" max="10" width="10.88671875" style="7" customWidth="1"/>
    <col min="11" max="11" width="34.5546875" style="7" customWidth="1"/>
    <col min="12" max="12" width="49.44140625" style="7" customWidth="1"/>
    <col min="13" max="16384" width="8.88671875" style="7"/>
  </cols>
  <sheetData>
    <row r="1" spans="1:11" s="1" customFormat="1" ht="33.6" customHeight="1">
      <c r="A1" s="18"/>
      <c r="B1" s="148" t="s">
        <v>400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1:11" s="17" customFormat="1" ht="31.2">
      <c r="A2" s="54" t="s">
        <v>107</v>
      </c>
      <c r="B2" s="2" t="s">
        <v>1</v>
      </c>
      <c r="C2" s="2" t="s">
        <v>320</v>
      </c>
      <c r="D2" s="53" t="s">
        <v>321</v>
      </c>
      <c r="E2" s="28" t="s">
        <v>236</v>
      </c>
      <c r="F2" s="22" t="s">
        <v>2</v>
      </c>
      <c r="G2" s="3" t="s">
        <v>382</v>
      </c>
      <c r="H2" s="2" t="s">
        <v>3</v>
      </c>
      <c r="I2" s="38" t="s">
        <v>283</v>
      </c>
      <c r="J2" s="22" t="s">
        <v>322</v>
      </c>
      <c r="K2" s="2" t="s">
        <v>0</v>
      </c>
    </row>
    <row r="3" spans="1:11" s="17" customFormat="1" ht="73.2" customHeight="1">
      <c r="A3" s="132" t="s">
        <v>345</v>
      </c>
      <c r="B3" s="120" t="s">
        <v>395</v>
      </c>
      <c r="C3" s="61" t="s">
        <v>342</v>
      </c>
      <c r="D3" s="62">
        <v>20</v>
      </c>
      <c r="E3" s="145" t="s">
        <v>402</v>
      </c>
      <c r="F3" s="62" t="s">
        <v>367</v>
      </c>
      <c r="G3" s="34" t="s">
        <v>277</v>
      </c>
      <c r="H3" s="34" t="s">
        <v>335</v>
      </c>
      <c r="I3" s="64" t="s">
        <v>341</v>
      </c>
      <c r="J3" s="34" t="s">
        <v>7</v>
      </c>
      <c r="K3" s="144" t="s">
        <v>392</v>
      </c>
    </row>
    <row r="4" spans="1:11" ht="72">
      <c r="A4" s="149" t="s">
        <v>108</v>
      </c>
      <c r="B4" s="34" t="s">
        <v>36</v>
      </c>
      <c r="C4" s="34" t="s">
        <v>37</v>
      </c>
      <c r="D4" s="65">
        <v>1</v>
      </c>
      <c r="E4" s="63" t="s">
        <v>237</v>
      </c>
      <c r="F4" s="66" t="s">
        <v>280</v>
      </c>
      <c r="G4" s="66" t="s">
        <v>276</v>
      </c>
      <c r="H4" s="34" t="s">
        <v>38</v>
      </c>
      <c r="I4" s="67" t="s">
        <v>172</v>
      </c>
      <c r="J4" s="34" t="s">
        <v>35</v>
      </c>
      <c r="K4" s="68"/>
    </row>
    <row r="5" spans="1:11" ht="43.2">
      <c r="A5" s="150"/>
      <c r="B5" s="66" t="s">
        <v>85</v>
      </c>
      <c r="C5" s="69" t="s">
        <v>32</v>
      </c>
      <c r="D5" s="70">
        <v>1</v>
      </c>
      <c r="E5" s="71" t="s">
        <v>237</v>
      </c>
      <c r="F5" s="72" t="s">
        <v>146</v>
      </c>
      <c r="G5" s="72" t="s">
        <v>121</v>
      </c>
      <c r="H5" s="72" t="s">
        <v>122</v>
      </c>
      <c r="I5" s="64" t="s">
        <v>134</v>
      </c>
      <c r="J5" s="34" t="s">
        <v>35</v>
      </c>
      <c r="K5" s="68"/>
    </row>
    <row r="6" spans="1:11" ht="43.2">
      <c r="A6" s="150"/>
      <c r="B6" s="152" t="s">
        <v>248</v>
      </c>
      <c r="C6" s="69" t="s">
        <v>32</v>
      </c>
      <c r="D6" s="73">
        <v>1</v>
      </c>
      <c r="E6" s="71" t="s">
        <v>237</v>
      </c>
      <c r="F6" s="74" t="s">
        <v>281</v>
      </c>
      <c r="G6" s="66" t="s">
        <v>276</v>
      </c>
      <c r="H6" s="69" t="s">
        <v>38</v>
      </c>
      <c r="I6" s="64" t="s">
        <v>134</v>
      </c>
      <c r="J6" s="34" t="s">
        <v>35</v>
      </c>
      <c r="K6" s="75" t="s">
        <v>282</v>
      </c>
    </row>
    <row r="7" spans="1:11" ht="43.2">
      <c r="A7" s="151"/>
      <c r="B7" s="153"/>
      <c r="C7" s="69" t="s">
        <v>32</v>
      </c>
      <c r="D7" s="70">
        <v>1</v>
      </c>
      <c r="E7" s="145" t="s">
        <v>402</v>
      </c>
      <c r="F7" s="74" t="s">
        <v>281</v>
      </c>
      <c r="G7" s="72" t="s">
        <v>277</v>
      </c>
      <c r="H7" s="72" t="s">
        <v>279</v>
      </c>
      <c r="I7" s="64" t="s">
        <v>172</v>
      </c>
      <c r="J7" s="34" t="s">
        <v>35</v>
      </c>
      <c r="K7" s="68"/>
    </row>
    <row r="8" spans="1:11" ht="43.2">
      <c r="A8" s="76" t="s">
        <v>109</v>
      </c>
      <c r="B8" s="34" t="s">
        <v>104</v>
      </c>
      <c r="C8" s="69" t="s">
        <v>32</v>
      </c>
      <c r="D8" s="70">
        <v>1</v>
      </c>
      <c r="E8" s="71" t="s">
        <v>237</v>
      </c>
      <c r="F8" s="72" t="s">
        <v>226</v>
      </c>
      <c r="G8" s="72" t="s">
        <v>121</v>
      </c>
      <c r="H8" s="69" t="s">
        <v>122</v>
      </c>
      <c r="I8" s="64" t="s">
        <v>134</v>
      </c>
      <c r="J8" s="34" t="s">
        <v>35</v>
      </c>
      <c r="K8" s="68"/>
    </row>
    <row r="9" spans="1:11" ht="28.8">
      <c r="A9" s="150" t="s">
        <v>110</v>
      </c>
      <c r="B9" s="69" t="s">
        <v>313</v>
      </c>
      <c r="C9" s="77" t="s">
        <v>311</v>
      </c>
      <c r="D9" s="77">
        <v>1</v>
      </c>
      <c r="E9" s="145" t="s">
        <v>402</v>
      </c>
      <c r="F9" s="72" t="s">
        <v>127</v>
      </c>
      <c r="G9" s="72" t="s">
        <v>277</v>
      </c>
      <c r="H9" s="69" t="s">
        <v>312</v>
      </c>
      <c r="I9" s="69" t="s">
        <v>173</v>
      </c>
      <c r="J9" s="61"/>
      <c r="K9" s="78"/>
    </row>
    <row r="10" spans="1:11" ht="14.4">
      <c r="A10" s="150"/>
      <c r="B10" s="154" t="s">
        <v>62</v>
      </c>
      <c r="C10" s="69" t="s">
        <v>215</v>
      </c>
      <c r="D10" s="70">
        <v>2</v>
      </c>
      <c r="E10" s="71" t="s">
        <v>237</v>
      </c>
      <c r="F10" s="72" t="s">
        <v>128</v>
      </c>
      <c r="G10" s="66" t="s">
        <v>276</v>
      </c>
      <c r="H10" s="69" t="s">
        <v>4</v>
      </c>
      <c r="I10" s="64" t="s">
        <v>134</v>
      </c>
      <c r="J10" s="34" t="s">
        <v>5</v>
      </c>
      <c r="K10" s="68"/>
    </row>
    <row r="11" spans="1:11" ht="28.8">
      <c r="A11" s="150"/>
      <c r="B11" s="155"/>
      <c r="C11" s="69" t="s">
        <v>215</v>
      </c>
      <c r="D11" s="70">
        <v>1</v>
      </c>
      <c r="E11" s="145" t="s">
        <v>402</v>
      </c>
      <c r="F11" s="69" t="s">
        <v>124</v>
      </c>
      <c r="G11" s="72" t="s">
        <v>277</v>
      </c>
      <c r="H11" s="69" t="s">
        <v>61</v>
      </c>
      <c r="I11" s="69" t="s">
        <v>173</v>
      </c>
      <c r="J11" s="34" t="s">
        <v>5</v>
      </c>
      <c r="K11" s="68"/>
    </row>
    <row r="12" spans="1:11" ht="28.8">
      <c r="A12" s="150"/>
      <c r="B12" s="66" t="s">
        <v>48</v>
      </c>
      <c r="C12" s="69" t="s">
        <v>215</v>
      </c>
      <c r="D12" s="70">
        <v>1</v>
      </c>
      <c r="E12" s="145" t="s">
        <v>402</v>
      </c>
      <c r="F12" s="69" t="s">
        <v>123</v>
      </c>
      <c r="G12" s="72" t="s">
        <v>277</v>
      </c>
      <c r="H12" s="69" t="s">
        <v>61</v>
      </c>
      <c r="I12" s="69" t="s">
        <v>173</v>
      </c>
      <c r="J12" s="34" t="s">
        <v>5</v>
      </c>
      <c r="K12" s="79" t="s">
        <v>255</v>
      </c>
    </row>
    <row r="13" spans="1:11" ht="28.8">
      <c r="A13" s="150"/>
      <c r="B13" s="66" t="s">
        <v>49</v>
      </c>
      <c r="C13" s="69" t="s">
        <v>215</v>
      </c>
      <c r="D13" s="70">
        <v>1</v>
      </c>
      <c r="E13" s="145" t="s">
        <v>402</v>
      </c>
      <c r="F13" s="69" t="s">
        <v>123</v>
      </c>
      <c r="G13" s="72" t="s">
        <v>277</v>
      </c>
      <c r="H13" s="69" t="s">
        <v>61</v>
      </c>
      <c r="I13" s="69" t="s">
        <v>173</v>
      </c>
      <c r="J13" s="34" t="s">
        <v>5</v>
      </c>
      <c r="K13" s="79" t="s">
        <v>255</v>
      </c>
    </row>
    <row r="14" spans="1:11" ht="43.2">
      <c r="A14" s="150"/>
      <c r="B14" s="72" t="s">
        <v>50</v>
      </c>
      <c r="C14" s="69" t="s">
        <v>215</v>
      </c>
      <c r="D14" s="70">
        <v>1</v>
      </c>
      <c r="E14" s="71" t="s">
        <v>237</v>
      </c>
      <c r="F14" s="72" t="s">
        <v>135</v>
      </c>
      <c r="G14" s="72" t="s">
        <v>126</v>
      </c>
      <c r="H14" s="72" t="s">
        <v>82</v>
      </c>
      <c r="I14" s="64" t="s">
        <v>134</v>
      </c>
      <c r="J14" s="69" t="s">
        <v>5</v>
      </c>
      <c r="K14" s="80" t="s">
        <v>291</v>
      </c>
    </row>
    <row r="15" spans="1:11" ht="43.2">
      <c r="A15" s="150"/>
      <c r="B15" s="72" t="s">
        <v>290</v>
      </c>
      <c r="C15" s="69" t="s">
        <v>215</v>
      </c>
      <c r="D15" s="81">
        <v>1</v>
      </c>
      <c r="E15" s="71" t="s">
        <v>237</v>
      </c>
      <c r="F15" s="72" t="s">
        <v>135</v>
      </c>
      <c r="G15" s="72" t="s">
        <v>126</v>
      </c>
      <c r="H15" s="72" t="s">
        <v>82</v>
      </c>
      <c r="I15" s="64" t="s">
        <v>134</v>
      </c>
      <c r="J15" s="69" t="s">
        <v>5</v>
      </c>
      <c r="K15" s="80" t="s">
        <v>292</v>
      </c>
    </row>
    <row r="16" spans="1:11" ht="57.6">
      <c r="A16" s="150"/>
      <c r="B16" s="66" t="s">
        <v>41</v>
      </c>
      <c r="C16" s="69" t="s">
        <v>17</v>
      </c>
      <c r="D16" s="70">
        <v>1</v>
      </c>
      <c r="E16" s="71" t="s">
        <v>237</v>
      </c>
      <c r="F16" s="72" t="s">
        <v>135</v>
      </c>
      <c r="G16" s="72" t="s">
        <v>126</v>
      </c>
      <c r="H16" s="72" t="s">
        <v>82</v>
      </c>
      <c r="I16" s="82" t="s">
        <v>174</v>
      </c>
      <c r="J16" s="34" t="s">
        <v>5</v>
      </c>
      <c r="K16" s="79"/>
    </row>
    <row r="17" spans="1:12" ht="72">
      <c r="A17" s="150"/>
      <c r="B17" s="152" t="s">
        <v>63</v>
      </c>
      <c r="C17" s="72" t="s">
        <v>216</v>
      </c>
      <c r="D17" s="83">
        <v>2</v>
      </c>
      <c r="E17" s="71" t="s">
        <v>237</v>
      </c>
      <c r="F17" s="72" t="s">
        <v>147</v>
      </c>
      <c r="G17" s="84" t="s">
        <v>136</v>
      </c>
      <c r="H17" s="72" t="s">
        <v>11</v>
      </c>
      <c r="I17" s="64" t="s">
        <v>134</v>
      </c>
      <c r="J17" s="34" t="s">
        <v>5</v>
      </c>
      <c r="K17" s="85" t="s">
        <v>256</v>
      </c>
    </row>
    <row r="18" spans="1:12" s="23" customFormat="1" ht="43.2">
      <c r="A18" s="150"/>
      <c r="B18" s="156"/>
      <c r="C18" s="72" t="s">
        <v>64</v>
      </c>
      <c r="D18" s="83">
        <v>1</v>
      </c>
      <c r="E18" s="71" t="s">
        <v>237</v>
      </c>
      <c r="F18" s="72" t="s">
        <v>227</v>
      </c>
      <c r="G18" s="84" t="s">
        <v>136</v>
      </c>
      <c r="H18" s="72" t="s">
        <v>11</v>
      </c>
      <c r="I18" s="86" t="s">
        <v>9</v>
      </c>
      <c r="J18" s="69" t="s">
        <v>5</v>
      </c>
      <c r="K18" s="86"/>
    </row>
    <row r="19" spans="1:12" ht="28.8">
      <c r="A19" s="151"/>
      <c r="B19" s="153"/>
      <c r="C19" s="72" t="s">
        <v>65</v>
      </c>
      <c r="D19" s="83">
        <v>4</v>
      </c>
      <c r="E19" s="87" t="s">
        <v>238</v>
      </c>
      <c r="F19" s="72" t="s">
        <v>137</v>
      </c>
      <c r="G19" s="72" t="s">
        <v>384</v>
      </c>
      <c r="H19" s="72" t="s">
        <v>125</v>
      </c>
      <c r="I19" s="86" t="s">
        <v>9</v>
      </c>
      <c r="J19" s="66" t="s">
        <v>43</v>
      </c>
      <c r="K19" s="79"/>
    </row>
    <row r="20" spans="1:12" ht="28.8">
      <c r="A20" s="157" t="s">
        <v>111</v>
      </c>
      <c r="B20" s="34" t="s">
        <v>21</v>
      </c>
      <c r="C20" s="69" t="s">
        <v>32</v>
      </c>
      <c r="D20" s="70">
        <v>1</v>
      </c>
      <c r="E20" s="71" t="s">
        <v>237</v>
      </c>
      <c r="F20" s="72" t="s">
        <v>140</v>
      </c>
      <c r="G20" s="66" t="s">
        <v>276</v>
      </c>
      <c r="H20" s="69" t="s">
        <v>130</v>
      </c>
      <c r="I20" s="86" t="s">
        <v>9</v>
      </c>
      <c r="J20" s="34" t="s">
        <v>5</v>
      </c>
      <c r="K20" s="79" t="s">
        <v>207</v>
      </c>
    </row>
    <row r="21" spans="1:12" ht="28.8">
      <c r="A21" s="157"/>
      <c r="B21" s="34" t="s">
        <v>31</v>
      </c>
      <c r="C21" s="69" t="s">
        <v>32</v>
      </c>
      <c r="D21" s="70">
        <v>1</v>
      </c>
      <c r="E21" s="145" t="s">
        <v>402</v>
      </c>
      <c r="F21" s="72" t="s">
        <v>140</v>
      </c>
      <c r="G21" s="72" t="s">
        <v>277</v>
      </c>
      <c r="H21" s="69" t="s">
        <v>33</v>
      </c>
      <c r="I21" s="69" t="s">
        <v>34</v>
      </c>
      <c r="J21" s="34" t="s">
        <v>5</v>
      </c>
      <c r="K21" s="86" t="s">
        <v>314</v>
      </c>
    </row>
    <row r="22" spans="1:12" ht="28.8">
      <c r="A22" s="157"/>
      <c r="B22" s="34" t="s">
        <v>19</v>
      </c>
      <c r="C22" s="69" t="s">
        <v>32</v>
      </c>
      <c r="D22" s="70">
        <v>2</v>
      </c>
      <c r="E22" s="71" t="s">
        <v>237</v>
      </c>
      <c r="F22" s="72" t="s">
        <v>140</v>
      </c>
      <c r="G22" s="66" t="s">
        <v>276</v>
      </c>
      <c r="H22" s="69" t="s">
        <v>20</v>
      </c>
      <c r="I22" s="72" t="s">
        <v>52</v>
      </c>
      <c r="J22" s="34" t="s">
        <v>5</v>
      </c>
      <c r="K22" s="88" t="s">
        <v>257</v>
      </c>
    </row>
    <row r="23" spans="1:12" ht="28.8">
      <c r="A23" s="157"/>
      <c r="B23" s="152" t="s">
        <v>51</v>
      </c>
      <c r="C23" s="69" t="s">
        <v>32</v>
      </c>
      <c r="D23" s="83">
        <v>2</v>
      </c>
      <c r="E23" s="71" t="s">
        <v>237</v>
      </c>
      <c r="F23" s="72" t="s">
        <v>140</v>
      </c>
      <c r="G23" s="66" t="s">
        <v>276</v>
      </c>
      <c r="H23" s="72" t="s">
        <v>82</v>
      </c>
      <c r="I23" s="72" t="s">
        <v>52</v>
      </c>
      <c r="J23" s="34" t="s">
        <v>5</v>
      </c>
      <c r="K23" s="85" t="s">
        <v>53</v>
      </c>
    </row>
    <row r="24" spans="1:12" ht="28.8">
      <c r="A24" s="157"/>
      <c r="B24" s="156"/>
      <c r="C24" s="72" t="s">
        <v>217</v>
      </c>
      <c r="D24" s="83">
        <v>1</v>
      </c>
      <c r="E24" s="87" t="s">
        <v>237</v>
      </c>
      <c r="F24" s="72" t="s">
        <v>141</v>
      </c>
      <c r="G24" s="72" t="s">
        <v>384</v>
      </c>
      <c r="H24" s="72" t="s">
        <v>125</v>
      </c>
      <c r="I24" s="72" t="s">
        <v>52</v>
      </c>
      <c r="J24" s="34" t="s">
        <v>5</v>
      </c>
      <c r="K24" s="85" t="s">
        <v>258</v>
      </c>
      <c r="L24" s="31"/>
    </row>
    <row r="25" spans="1:12" ht="86.4">
      <c r="A25" s="157"/>
      <c r="B25" s="153"/>
      <c r="C25" s="72" t="s">
        <v>218</v>
      </c>
      <c r="D25" s="83">
        <v>1</v>
      </c>
      <c r="E25" s="71" t="s">
        <v>237</v>
      </c>
      <c r="F25" s="72" t="s">
        <v>148</v>
      </c>
      <c r="G25" s="72" t="s">
        <v>126</v>
      </c>
      <c r="H25" s="72" t="s">
        <v>10</v>
      </c>
      <c r="I25" s="72" t="s">
        <v>52</v>
      </c>
      <c r="J25" s="34" t="s">
        <v>5</v>
      </c>
      <c r="K25" s="68"/>
    </row>
    <row r="26" spans="1:12" ht="31.2" customHeight="1">
      <c r="A26" s="157"/>
      <c r="B26" s="154" t="s">
        <v>88</v>
      </c>
      <c r="C26" s="69" t="s">
        <v>216</v>
      </c>
      <c r="D26" s="70">
        <v>2</v>
      </c>
      <c r="E26" s="71" t="s">
        <v>237</v>
      </c>
      <c r="F26" s="72" t="s">
        <v>138</v>
      </c>
      <c r="G26" s="66" t="s">
        <v>276</v>
      </c>
      <c r="H26" s="69" t="s">
        <v>4</v>
      </c>
      <c r="I26" s="72" t="s">
        <v>52</v>
      </c>
      <c r="J26" s="34" t="s">
        <v>5</v>
      </c>
      <c r="K26" s="79" t="s">
        <v>259</v>
      </c>
    </row>
    <row r="27" spans="1:12" ht="43.2">
      <c r="A27" s="157"/>
      <c r="B27" s="155"/>
      <c r="C27" s="69" t="s">
        <v>89</v>
      </c>
      <c r="D27" s="70">
        <v>1</v>
      </c>
      <c r="E27" s="71" t="s">
        <v>238</v>
      </c>
      <c r="F27" s="72" t="s">
        <v>90</v>
      </c>
      <c r="G27" s="72" t="s">
        <v>385</v>
      </c>
      <c r="H27" s="69" t="s">
        <v>7</v>
      </c>
      <c r="I27" s="72" t="s">
        <v>343</v>
      </c>
      <c r="J27" s="34" t="s">
        <v>7</v>
      </c>
      <c r="K27" s="86" t="s">
        <v>260</v>
      </c>
      <c r="L27" s="23"/>
    </row>
    <row r="28" spans="1:12" ht="86.4">
      <c r="A28" s="157"/>
      <c r="B28" s="158" t="s">
        <v>6</v>
      </c>
      <c r="C28" s="69" t="s">
        <v>215</v>
      </c>
      <c r="D28" s="89">
        <v>1</v>
      </c>
      <c r="E28" s="71" t="s">
        <v>237</v>
      </c>
      <c r="F28" s="90" t="s">
        <v>142</v>
      </c>
      <c r="G28" s="90" t="s">
        <v>126</v>
      </c>
      <c r="H28" s="90" t="s">
        <v>11</v>
      </c>
      <c r="I28" s="90" t="s">
        <v>12</v>
      </c>
      <c r="J28" s="66" t="s">
        <v>68</v>
      </c>
      <c r="K28" s="91" t="s">
        <v>271</v>
      </c>
      <c r="L28" s="23"/>
    </row>
    <row r="29" spans="1:12" ht="28.8">
      <c r="A29" s="157"/>
      <c r="B29" s="159"/>
      <c r="C29" s="92" t="s">
        <v>239</v>
      </c>
      <c r="D29" s="89">
        <v>1</v>
      </c>
      <c r="E29" s="93" t="s">
        <v>238</v>
      </c>
      <c r="F29" s="90" t="s">
        <v>240</v>
      </c>
      <c r="G29" s="92" t="s">
        <v>8</v>
      </c>
      <c r="H29" s="90"/>
      <c r="I29" s="90" t="s">
        <v>9</v>
      </c>
      <c r="J29" s="34" t="s">
        <v>7</v>
      </c>
      <c r="K29" s="92"/>
    </row>
    <row r="30" spans="1:12" ht="78" customHeight="1">
      <c r="A30" s="157" t="s">
        <v>112</v>
      </c>
      <c r="B30" s="160" t="s">
        <v>66</v>
      </c>
      <c r="C30" s="72" t="s">
        <v>219</v>
      </c>
      <c r="D30" s="70">
        <v>3</v>
      </c>
      <c r="E30" s="71" t="s">
        <v>237</v>
      </c>
      <c r="F30" s="94" t="s">
        <v>234</v>
      </c>
      <c r="G30" s="95" t="s">
        <v>276</v>
      </c>
      <c r="H30" s="94" t="s">
        <v>11</v>
      </c>
      <c r="I30" s="90" t="s">
        <v>12</v>
      </c>
      <c r="J30" s="34" t="s">
        <v>7</v>
      </c>
      <c r="K30" s="79" t="s">
        <v>287</v>
      </c>
    </row>
    <row r="31" spans="1:12" s="8" customFormat="1" ht="28.8">
      <c r="A31" s="157"/>
      <c r="B31" s="160"/>
      <c r="C31" s="72" t="s">
        <v>67</v>
      </c>
      <c r="D31" s="83">
        <v>1</v>
      </c>
      <c r="E31" s="145" t="s">
        <v>402</v>
      </c>
      <c r="F31" s="94" t="s">
        <v>262</v>
      </c>
      <c r="G31" s="94" t="s">
        <v>277</v>
      </c>
      <c r="H31" s="94" t="s">
        <v>61</v>
      </c>
      <c r="I31" s="94" t="s">
        <v>173</v>
      </c>
      <c r="J31" s="66" t="s">
        <v>68</v>
      </c>
      <c r="K31" s="79" t="s">
        <v>263</v>
      </c>
    </row>
    <row r="32" spans="1:12" ht="43.2">
      <c r="A32" s="157"/>
      <c r="B32" s="96" t="s">
        <v>81</v>
      </c>
      <c r="C32" s="69" t="s">
        <v>216</v>
      </c>
      <c r="D32" s="70">
        <v>1</v>
      </c>
      <c r="E32" s="71" t="s">
        <v>237</v>
      </c>
      <c r="F32" s="72" t="s">
        <v>139</v>
      </c>
      <c r="G32" s="72" t="s">
        <v>126</v>
      </c>
      <c r="H32" s="72" t="s">
        <v>82</v>
      </c>
      <c r="I32" s="90" t="s">
        <v>9</v>
      </c>
      <c r="J32" s="34" t="s">
        <v>83</v>
      </c>
      <c r="K32" s="79" t="s">
        <v>261</v>
      </c>
    </row>
    <row r="33" spans="1:12" ht="28.8">
      <c r="A33" s="157" t="s">
        <v>113</v>
      </c>
      <c r="B33" s="34" t="s">
        <v>39</v>
      </c>
      <c r="C33" s="69" t="s">
        <v>216</v>
      </c>
      <c r="D33" s="70">
        <v>1</v>
      </c>
      <c r="E33" s="71" t="s">
        <v>237</v>
      </c>
      <c r="F33" s="72" t="s">
        <v>196</v>
      </c>
      <c r="G33" s="66" t="s">
        <v>276</v>
      </c>
      <c r="H33" s="69" t="s">
        <v>4</v>
      </c>
      <c r="I33" s="90" t="s">
        <v>9</v>
      </c>
      <c r="J33" s="34" t="s">
        <v>5</v>
      </c>
      <c r="K33" s="68"/>
    </row>
    <row r="34" spans="1:12" ht="28.8">
      <c r="A34" s="157"/>
      <c r="B34" s="34" t="s">
        <v>40</v>
      </c>
      <c r="C34" s="69" t="s">
        <v>216</v>
      </c>
      <c r="D34" s="70">
        <v>1</v>
      </c>
      <c r="E34" s="71" t="s">
        <v>237</v>
      </c>
      <c r="F34" s="72" t="s">
        <v>196</v>
      </c>
      <c r="G34" s="66" t="s">
        <v>276</v>
      </c>
      <c r="H34" s="69" t="s">
        <v>4</v>
      </c>
      <c r="I34" s="90" t="s">
        <v>9</v>
      </c>
      <c r="J34" s="34" t="s">
        <v>83</v>
      </c>
      <c r="K34" s="68"/>
    </row>
    <row r="35" spans="1:12" ht="43.2">
      <c r="A35" s="157" t="s">
        <v>114</v>
      </c>
      <c r="B35" s="66" t="s">
        <v>45</v>
      </c>
      <c r="C35" s="97" t="s">
        <v>46</v>
      </c>
      <c r="D35" s="70">
        <v>2</v>
      </c>
      <c r="E35" s="71" t="s">
        <v>237</v>
      </c>
      <c r="F35" s="72" t="s">
        <v>140</v>
      </c>
      <c r="G35" s="90" t="s">
        <v>126</v>
      </c>
      <c r="H35" s="72" t="s">
        <v>131</v>
      </c>
      <c r="I35" s="90" t="s">
        <v>9</v>
      </c>
      <c r="J35" s="34" t="s">
        <v>5</v>
      </c>
      <c r="K35" s="98" t="s">
        <v>264</v>
      </c>
    </row>
    <row r="36" spans="1:12" ht="14.4">
      <c r="A36" s="157"/>
      <c r="B36" s="66" t="s">
        <v>265</v>
      </c>
      <c r="C36" s="72" t="s">
        <v>32</v>
      </c>
      <c r="D36" s="72">
        <v>2</v>
      </c>
      <c r="E36" s="72" t="s">
        <v>266</v>
      </c>
      <c r="F36" s="72" t="s">
        <v>268</v>
      </c>
      <c r="G36" s="66" t="s">
        <v>276</v>
      </c>
      <c r="H36" s="72" t="s">
        <v>267</v>
      </c>
      <c r="I36" s="90" t="s">
        <v>9</v>
      </c>
      <c r="J36" s="34" t="s">
        <v>83</v>
      </c>
      <c r="K36" s="68"/>
    </row>
    <row r="37" spans="1:12" ht="28.8">
      <c r="A37" s="157"/>
      <c r="B37" s="69" t="s">
        <v>84</v>
      </c>
      <c r="C37" s="69" t="s">
        <v>17</v>
      </c>
      <c r="D37" s="70">
        <v>1</v>
      </c>
      <c r="E37" s="71" t="s">
        <v>237</v>
      </c>
      <c r="F37" s="72" t="s">
        <v>144</v>
      </c>
      <c r="G37" s="66" t="s">
        <v>276</v>
      </c>
      <c r="H37" s="69" t="s">
        <v>130</v>
      </c>
      <c r="I37" s="69" t="s">
        <v>12</v>
      </c>
      <c r="J37" s="34" t="s">
        <v>5</v>
      </c>
      <c r="K37" s="66"/>
    </row>
    <row r="38" spans="1:12" ht="43.2">
      <c r="A38" s="157"/>
      <c r="B38" s="34" t="s">
        <v>86</v>
      </c>
      <c r="C38" s="72" t="s">
        <v>220</v>
      </c>
      <c r="D38" s="70">
        <v>1</v>
      </c>
      <c r="E38" s="71" t="s">
        <v>237</v>
      </c>
      <c r="F38" s="72" t="s">
        <v>145</v>
      </c>
      <c r="G38" s="90" t="s">
        <v>126</v>
      </c>
      <c r="H38" s="72" t="s">
        <v>131</v>
      </c>
      <c r="I38" s="69" t="s">
        <v>12</v>
      </c>
      <c r="J38" s="34" t="s">
        <v>83</v>
      </c>
      <c r="K38" s="85" t="s">
        <v>87</v>
      </c>
    </row>
    <row r="39" spans="1:12" ht="72">
      <c r="A39" s="157"/>
      <c r="B39" s="34" t="s">
        <v>13</v>
      </c>
      <c r="C39" s="69" t="s">
        <v>14</v>
      </c>
      <c r="D39" s="70">
        <v>3</v>
      </c>
      <c r="E39" s="71" t="s">
        <v>237</v>
      </c>
      <c r="F39" s="72" t="s">
        <v>270</v>
      </c>
      <c r="G39" s="72" t="s">
        <v>384</v>
      </c>
      <c r="H39" s="72" t="s">
        <v>15</v>
      </c>
      <c r="I39" s="69" t="s">
        <v>12</v>
      </c>
      <c r="J39" s="66" t="s">
        <v>176</v>
      </c>
      <c r="K39" s="79" t="s">
        <v>286</v>
      </c>
    </row>
    <row r="40" spans="1:12" ht="28.8">
      <c r="A40" s="157"/>
      <c r="B40" s="69" t="s">
        <v>16</v>
      </c>
      <c r="C40" s="69" t="s">
        <v>17</v>
      </c>
      <c r="D40" s="70">
        <v>2</v>
      </c>
      <c r="E40" s="71" t="s">
        <v>237</v>
      </c>
      <c r="F40" s="72" t="s">
        <v>251</v>
      </c>
      <c r="G40" s="72" t="s">
        <v>384</v>
      </c>
      <c r="H40" s="72" t="s">
        <v>15</v>
      </c>
      <c r="I40" s="69" t="s">
        <v>12</v>
      </c>
      <c r="J40" s="72" t="s">
        <v>5</v>
      </c>
      <c r="K40" s="86" t="s">
        <v>18</v>
      </c>
    </row>
    <row r="41" spans="1:12" ht="28.8">
      <c r="A41" s="157"/>
      <c r="B41" s="34" t="s">
        <v>22</v>
      </c>
      <c r="C41" s="69" t="s">
        <v>23</v>
      </c>
      <c r="D41" s="70">
        <v>1</v>
      </c>
      <c r="E41" s="71" t="s">
        <v>237</v>
      </c>
      <c r="F41" s="72" t="s">
        <v>132</v>
      </c>
      <c r="G41" s="72" t="s">
        <v>383</v>
      </c>
      <c r="H41" s="69" t="s">
        <v>24</v>
      </c>
      <c r="I41" s="69" t="s">
        <v>134</v>
      </c>
      <c r="J41" s="34" t="s">
        <v>25</v>
      </c>
      <c r="K41" s="68"/>
    </row>
    <row r="42" spans="1:12" ht="28.8">
      <c r="A42" s="157"/>
      <c r="B42" s="34" t="s">
        <v>26</v>
      </c>
      <c r="C42" s="69" t="s">
        <v>27</v>
      </c>
      <c r="D42" s="70">
        <v>1</v>
      </c>
      <c r="E42" s="87" t="s">
        <v>247</v>
      </c>
      <c r="F42" s="72" t="s">
        <v>244</v>
      </c>
      <c r="G42" s="72" t="s">
        <v>384</v>
      </c>
      <c r="H42" s="69" t="s">
        <v>28</v>
      </c>
      <c r="I42" s="69" t="s">
        <v>29</v>
      </c>
      <c r="J42" s="34" t="s">
        <v>7</v>
      </c>
      <c r="K42" s="85" t="s">
        <v>30</v>
      </c>
    </row>
    <row r="43" spans="1:12" ht="43.2">
      <c r="A43" s="157"/>
      <c r="B43" s="154" t="s">
        <v>42</v>
      </c>
      <c r="C43" s="69" t="s">
        <v>232</v>
      </c>
      <c r="D43" s="70">
        <v>2</v>
      </c>
      <c r="E43" s="71" t="s">
        <v>237</v>
      </c>
      <c r="F43" s="72" t="s">
        <v>133</v>
      </c>
      <c r="G43" s="72" t="s">
        <v>126</v>
      </c>
      <c r="H43" s="69" t="s">
        <v>11</v>
      </c>
      <c r="I43" s="69" t="s">
        <v>134</v>
      </c>
      <c r="J43" s="34" t="s">
        <v>5</v>
      </c>
      <c r="K43" s="68"/>
    </row>
    <row r="44" spans="1:12" ht="43.2">
      <c r="A44" s="157"/>
      <c r="B44" s="164"/>
      <c r="C44" s="69" t="s">
        <v>233</v>
      </c>
      <c r="D44" s="70">
        <v>1</v>
      </c>
      <c r="E44" s="71" t="s">
        <v>237</v>
      </c>
      <c r="F44" s="72" t="s">
        <v>243</v>
      </c>
      <c r="G44" s="72" t="s">
        <v>126</v>
      </c>
      <c r="H44" s="69" t="s">
        <v>11</v>
      </c>
      <c r="I44" s="69" t="s">
        <v>134</v>
      </c>
      <c r="J44" s="34" t="s">
        <v>7</v>
      </c>
      <c r="K44" s="68"/>
    </row>
    <row r="45" spans="1:12" ht="46.95" customHeight="1">
      <c r="A45" s="157"/>
      <c r="B45" s="155"/>
      <c r="C45" s="69" t="s">
        <v>221</v>
      </c>
      <c r="D45" s="70">
        <v>2</v>
      </c>
      <c r="E45" s="71" t="s">
        <v>238</v>
      </c>
      <c r="F45" s="72" t="s">
        <v>245</v>
      </c>
      <c r="G45" s="72" t="s">
        <v>383</v>
      </c>
      <c r="H45" s="69" t="s">
        <v>44</v>
      </c>
      <c r="I45" s="69" t="s">
        <v>134</v>
      </c>
      <c r="J45" s="34" t="s">
        <v>7</v>
      </c>
      <c r="K45" s="79"/>
    </row>
    <row r="46" spans="1:12" ht="64.2" customHeight="1">
      <c r="A46" s="157"/>
      <c r="B46" s="154" t="s">
        <v>47</v>
      </c>
      <c r="C46" s="69" t="s">
        <v>222</v>
      </c>
      <c r="D46" s="70">
        <v>2</v>
      </c>
      <c r="E46" s="71" t="s">
        <v>237</v>
      </c>
      <c r="F46" s="72" t="s">
        <v>250</v>
      </c>
      <c r="G46" s="72" t="s">
        <v>384</v>
      </c>
      <c r="H46" s="72" t="s">
        <v>15</v>
      </c>
      <c r="I46" s="69" t="s">
        <v>134</v>
      </c>
      <c r="J46" s="66" t="s">
        <v>83</v>
      </c>
      <c r="K46" s="85" t="s">
        <v>273</v>
      </c>
    </row>
    <row r="47" spans="1:12" ht="51" customHeight="1">
      <c r="A47" s="157"/>
      <c r="B47" s="155"/>
      <c r="C47" s="69" t="s">
        <v>223</v>
      </c>
      <c r="D47" s="83">
        <v>3</v>
      </c>
      <c r="E47" s="71" t="s">
        <v>238</v>
      </c>
      <c r="F47" s="72" t="s">
        <v>246</v>
      </c>
      <c r="G47" s="72" t="s">
        <v>383</v>
      </c>
      <c r="H47" s="69" t="s">
        <v>44</v>
      </c>
      <c r="I47" s="72" t="s">
        <v>252</v>
      </c>
      <c r="J47" s="34" t="s">
        <v>7</v>
      </c>
      <c r="K47" s="79"/>
      <c r="L47" s="31"/>
    </row>
    <row r="48" spans="1:12" s="9" customFormat="1" ht="74.400000000000006" customHeight="1">
      <c r="A48" s="157"/>
      <c r="B48" s="99" t="s">
        <v>54</v>
      </c>
      <c r="C48" s="100" t="s">
        <v>55</v>
      </c>
      <c r="D48" s="101" t="s">
        <v>315</v>
      </c>
      <c r="E48" s="71" t="s">
        <v>237</v>
      </c>
      <c r="F48" s="102" t="s">
        <v>249</v>
      </c>
      <c r="G48" s="72" t="s">
        <v>384</v>
      </c>
      <c r="H48" s="72" t="s">
        <v>15</v>
      </c>
      <c r="I48" s="69" t="s">
        <v>134</v>
      </c>
      <c r="J48" s="99" t="s">
        <v>43</v>
      </c>
      <c r="K48" s="72"/>
    </row>
    <row r="49" spans="1:17" ht="52.5" customHeight="1">
      <c r="A49" s="165" t="s">
        <v>115</v>
      </c>
      <c r="B49" s="34" t="s">
        <v>56</v>
      </c>
      <c r="C49" s="34" t="s">
        <v>57</v>
      </c>
      <c r="D49" s="83">
        <v>2</v>
      </c>
      <c r="E49" s="71" t="s">
        <v>238</v>
      </c>
      <c r="F49" s="94" t="s">
        <v>241</v>
      </c>
      <c r="G49" s="72" t="s">
        <v>383</v>
      </c>
      <c r="H49" s="95" t="s">
        <v>44</v>
      </c>
      <c r="I49" s="34" t="s">
        <v>134</v>
      </c>
      <c r="J49" s="34" t="s">
        <v>7</v>
      </c>
      <c r="K49" s="79" t="s">
        <v>274</v>
      </c>
    </row>
    <row r="50" spans="1:17" ht="65.400000000000006" customHeight="1">
      <c r="A50" s="163"/>
      <c r="B50" s="34" t="s">
        <v>59</v>
      </c>
      <c r="C50" s="34" t="s">
        <v>396</v>
      </c>
      <c r="D50" s="70">
        <v>1</v>
      </c>
      <c r="E50" s="145" t="s">
        <v>402</v>
      </c>
      <c r="F50" s="94" t="s">
        <v>242</v>
      </c>
      <c r="G50" s="94" t="s">
        <v>60</v>
      </c>
      <c r="H50" s="94" t="s">
        <v>61</v>
      </c>
      <c r="I50" s="34" t="s">
        <v>397</v>
      </c>
      <c r="J50" s="34" t="s">
        <v>7</v>
      </c>
      <c r="K50" s="79" t="s">
        <v>398</v>
      </c>
    </row>
    <row r="51" spans="1:17" ht="42" customHeight="1">
      <c r="A51" s="157" t="s">
        <v>116</v>
      </c>
      <c r="B51" s="34" t="s">
        <v>91</v>
      </c>
      <c r="C51" s="66" t="s">
        <v>92</v>
      </c>
      <c r="D51" s="70">
        <v>10</v>
      </c>
      <c r="E51" s="71" t="s">
        <v>238</v>
      </c>
      <c r="F51" s="69" t="s">
        <v>253</v>
      </c>
      <c r="G51" s="69" t="s">
        <v>324</v>
      </c>
      <c r="H51" s="69"/>
      <c r="I51" s="34" t="s">
        <v>252</v>
      </c>
      <c r="J51" s="34" t="s">
        <v>7</v>
      </c>
      <c r="K51" s="85" t="s">
        <v>275</v>
      </c>
    </row>
    <row r="52" spans="1:17" ht="150" customHeight="1">
      <c r="A52" s="157"/>
      <c r="B52" s="34" t="s">
        <v>91</v>
      </c>
      <c r="C52" s="34" t="s">
        <v>93</v>
      </c>
      <c r="D52" s="83">
        <v>50</v>
      </c>
      <c r="E52" s="63" t="s">
        <v>237</v>
      </c>
      <c r="F52" s="66" t="s">
        <v>254</v>
      </c>
      <c r="G52" s="66" t="s">
        <v>387</v>
      </c>
      <c r="H52" s="34"/>
      <c r="I52" s="103" t="s">
        <v>399</v>
      </c>
      <c r="J52" s="34" t="s">
        <v>7</v>
      </c>
      <c r="K52" s="86" t="s">
        <v>325</v>
      </c>
    </row>
    <row r="53" spans="1:17" ht="49.8" customHeight="1">
      <c r="A53" s="161" t="s">
        <v>117</v>
      </c>
      <c r="B53" s="34" t="s">
        <v>94</v>
      </c>
      <c r="C53" s="34" t="s">
        <v>95</v>
      </c>
      <c r="D53" s="34">
        <v>1</v>
      </c>
      <c r="E53" s="63" t="s">
        <v>237</v>
      </c>
      <c r="F53" s="66" t="s">
        <v>323</v>
      </c>
      <c r="G53" s="34" t="s">
        <v>278</v>
      </c>
      <c r="H53" s="10"/>
      <c r="I53" s="104" t="s">
        <v>172</v>
      </c>
      <c r="J53" s="34" t="s">
        <v>7</v>
      </c>
      <c r="K53" s="11"/>
    </row>
    <row r="54" spans="1:17" ht="51.6" customHeight="1">
      <c r="A54" s="162"/>
      <c r="B54" s="34" t="s">
        <v>102</v>
      </c>
      <c r="C54" s="105" t="s">
        <v>307</v>
      </c>
      <c r="D54" s="106">
        <v>1</v>
      </c>
      <c r="E54" s="106" t="s">
        <v>238</v>
      </c>
      <c r="F54" s="105" t="s">
        <v>308</v>
      </c>
      <c r="G54" s="34" t="s">
        <v>385</v>
      </c>
      <c r="H54" s="107"/>
      <c r="I54" s="108" t="s">
        <v>134</v>
      </c>
      <c r="J54" s="107"/>
      <c r="K54" s="107" t="s">
        <v>309</v>
      </c>
      <c r="L54" s="52"/>
      <c r="M54" s="8"/>
      <c r="N54" s="8"/>
      <c r="O54" s="8"/>
      <c r="P54" s="8"/>
      <c r="Q54" s="8"/>
    </row>
    <row r="55" spans="1:17" ht="102" customHeight="1">
      <c r="A55" s="163"/>
      <c r="B55" s="66" t="s">
        <v>99</v>
      </c>
      <c r="C55" s="66" t="s">
        <v>100</v>
      </c>
      <c r="D55" s="66">
        <v>2</v>
      </c>
      <c r="E55" s="87" t="s">
        <v>247</v>
      </c>
      <c r="F55" s="109" t="s">
        <v>143</v>
      </c>
      <c r="G55" s="66" t="s">
        <v>387</v>
      </c>
      <c r="H55" s="27"/>
      <c r="I55" s="104" t="s">
        <v>172</v>
      </c>
      <c r="J55" s="27"/>
      <c r="K55" s="110" t="s">
        <v>101</v>
      </c>
      <c r="L55" s="36"/>
    </row>
    <row r="56" spans="1:17" customFormat="1" ht="43.2">
      <c r="A56" s="171" t="s">
        <v>105</v>
      </c>
      <c r="B56" s="66" t="s">
        <v>106</v>
      </c>
      <c r="C56" s="34" t="s">
        <v>215</v>
      </c>
      <c r="D56" s="34">
        <v>1</v>
      </c>
      <c r="E56" s="111" t="s">
        <v>237</v>
      </c>
      <c r="F56" s="66" t="s">
        <v>214</v>
      </c>
      <c r="G56" s="72" t="s">
        <v>384</v>
      </c>
      <c r="H56" s="66" t="s">
        <v>44</v>
      </c>
      <c r="I56" s="104" t="s">
        <v>172</v>
      </c>
      <c r="J56" s="34" t="s">
        <v>5</v>
      </c>
      <c r="K56" s="79" t="s">
        <v>269</v>
      </c>
    </row>
    <row r="57" spans="1:17" customFormat="1" ht="28.8">
      <c r="A57" s="171"/>
      <c r="B57" s="66" t="s">
        <v>293</v>
      </c>
      <c r="C57" s="34" t="s">
        <v>215</v>
      </c>
      <c r="D57" s="69">
        <v>1</v>
      </c>
      <c r="E57" s="111" t="s">
        <v>237</v>
      </c>
      <c r="F57" s="34" t="s">
        <v>149</v>
      </c>
      <c r="G57" s="72" t="s">
        <v>383</v>
      </c>
      <c r="H57" s="66" t="s">
        <v>44</v>
      </c>
      <c r="I57" s="104" t="s">
        <v>172</v>
      </c>
      <c r="J57" s="34" t="s">
        <v>5</v>
      </c>
      <c r="K57" s="79" t="s">
        <v>272</v>
      </c>
    </row>
    <row r="58" spans="1:17" s="12" customFormat="1" ht="28.8">
      <c r="A58" s="172" t="s">
        <v>118</v>
      </c>
      <c r="B58" s="112" t="s">
        <v>71</v>
      </c>
      <c r="C58" s="113" t="s">
        <v>69</v>
      </c>
      <c r="D58" s="113">
        <v>1</v>
      </c>
      <c r="E58" s="111" t="s">
        <v>237</v>
      </c>
      <c r="F58" s="66" t="s">
        <v>188</v>
      </c>
      <c r="G58" s="66" t="s">
        <v>276</v>
      </c>
      <c r="H58" s="113" t="s">
        <v>4</v>
      </c>
      <c r="I58" s="113" t="s">
        <v>70</v>
      </c>
      <c r="J58" s="113" t="s">
        <v>43</v>
      </c>
      <c r="K58" s="113"/>
    </row>
    <row r="59" spans="1:17" s="12" customFormat="1" ht="28.8">
      <c r="A59" s="172"/>
      <c r="B59" s="113" t="s">
        <v>72</v>
      </c>
      <c r="C59" s="113" t="s">
        <v>215</v>
      </c>
      <c r="D59" s="113">
        <v>1</v>
      </c>
      <c r="E59" s="111" t="s">
        <v>237</v>
      </c>
      <c r="F59" s="66" t="s">
        <v>178</v>
      </c>
      <c r="G59" s="66" t="s">
        <v>276</v>
      </c>
      <c r="H59" s="113" t="s">
        <v>4</v>
      </c>
      <c r="I59" s="104" t="s">
        <v>172</v>
      </c>
      <c r="J59" s="113" t="s">
        <v>5</v>
      </c>
      <c r="K59" s="113"/>
    </row>
    <row r="60" spans="1:17" s="12" customFormat="1" ht="28.8">
      <c r="A60" s="172"/>
      <c r="B60" s="113" t="s">
        <v>73</v>
      </c>
      <c r="C60" s="113" t="s">
        <v>224</v>
      </c>
      <c r="D60" s="113">
        <v>1</v>
      </c>
      <c r="E60" s="111" t="s">
        <v>237</v>
      </c>
      <c r="F60" s="113" t="s">
        <v>199</v>
      </c>
      <c r="G60" s="66" t="s">
        <v>276</v>
      </c>
      <c r="H60" s="113" t="s">
        <v>4</v>
      </c>
      <c r="I60" s="113" t="s">
        <v>9</v>
      </c>
      <c r="J60" s="113" t="s">
        <v>5</v>
      </c>
      <c r="K60" s="113"/>
    </row>
    <row r="61" spans="1:17" s="12" customFormat="1" ht="28.8">
      <c r="A61" s="172"/>
      <c r="B61" s="113" t="s">
        <v>74</v>
      </c>
      <c r="C61" s="113" t="s">
        <v>215</v>
      </c>
      <c r="D61" s="113">
        <v>3</v>
      </c>
      <c r="E61" s="111" t="s">
        <v>237</v>
      </c>
      <c r="F61" s="113" t="s">
        <v>212</v>
      </c>
      <c r="G61" s="66" t="s">
        <v>276</v>
      </c>
      <c r="H61" s="113" t="s">
        <v>4</v>
      </c>
      <c r="I61" s="104" t="s">
        <v>172</v>
      </c>
      <c r="J61" s="113" t="s">
        <v>5</v>
      </c>
      <c r="K61" s="113"/>
    </row>
    <row r="62" spans="1:17" s="12" customFormat="1" ht="18.600000000000001" customHeight="1">
      <c r="A62" s="172"/>
      <c r="B62" s="113" t="s">
        <v>75</v>
      </c>
      <c r="C62" s="113" t="s">
        <v>215</v>
      </c>
      <c r="D62" s="113">
        <v>1</v>
      </c>
      <c r="E62" s="111" t="s">
        <v>237</v>
      </c>
      <c r="F62" s="66" t="s">
        <v>178</v>
      </c>
      <c r="G62" s="66" t="s">
        <v>276</v>
      </c>
      <c r="H62" s="113" t="s">
        <v>4</v>
      </c>
      <c r="I62" s="104" t="s">
        <v>172</v>
      </c>
      <c r="J62" s="113" t="s">
        <v>5</v>
      </c>
      <c r="K62" s="113"/>
    </row>
    <row r="63" spans="1:17" s="12" customFormat="1" ht="28.8">
      <c r="A63" s="172"/>
      <c r="B63" s="113" t="s">
        <v>76</v>
      </c>
      <c r="C63" s="113" t="s">
        <v>17</v>
      </c>
      <c r="D63" s="113">
        <v>1</v>
      </c>
      <c r="E63" s="111" t="s">
        <v>237</v>
      </c>
      <c r="F63" s="113" t="s">
        <v>199</v>
      </c>
      <c r="G63" s="66" t="s">
        <v>276</v>
      </c>
      <c r="H63" s="113" t="s">
        <v>4</v>
      </c>
      <c r="I63" s="104" t="s">
        <v>172</v>
      </c>
      <c r="J63" s="113" t="s">
        <v>5</v>
      </c>
      <c r="K63" s="113"/>
    </row>
    <row r="64" spans="1:17" s="12" customFormat="1" ht="28.8">
      <c r="A64" s="172"/>
      <c r="B64" s="113" t="s">
        <v>77</v>
      </c>
      <c r="C64" s="113" t="s">
        <v>215</v>
      </c>
      <c r="D64" s="114">
        <v>1</v>
      </c>
      <c r="E64" s="111" t="s">
        <v>237</v>
      </c>
      <c r="F64" s="66" t="s">
        <v>178</v>
      </c>
      <c r="G64" s="66" t="s">
        <v>276</v>
      </c>
      <c r="H64" s="113" t="s">
        <v>4</v>
      </c>
      <c r="I64" s="113" t="s">
        <v>9</v>
      </c>
      <c r="J64" s="113" t="s">
        <v>5</v>
      </c>
      <c r="K64" s="113"/>
    </row>
    <row r="65" spans="1:11" s="12" customFormat="1" ht="19.2" customHeight="1">
      <c r="A65" s="172"/>
      <c r="B65" s="113" t="s">
        <v>78</v>
      </c>
      <c r="C65" s="113" t="s">
        <v>215</v>
      </c>
      <c r="D65" s="113">
        <v>1</v>
      </c>
      <c r="E65" s="111" t="s">
        <v>237</v>
      </c>
      <c r="F65" s="115" t="s">
        <v>213</v>
      </c>
      <c r="G65" s="66" t="s">
        <v>276</v>
      </c>
      <c r="H65" s="113" t="s">
        <v>4</v>
      </c>
      <c r="I65" s="113" t="s">
        <v>12</v>
      </c>
      <c r="J65" s="113" t="s">
        <v>5</v>
      </c>
      <c r="K65" s="113"/>
    </row>
    <row r="66" spans="1:11" s="12" customFormat="1" ht="43.2">
      <c r="A66" s="172"/>
      <c r="B66" s="113" t="s">
        <v>79</v>
      </c>
      <c r="C66" s="113" t="s">
        <v>17</v>
      </c>
      <c r="D66" s="113">
        <v>1</v>
      </c>
      <c r="E66" s="111" t="s">
        <v>237</v>
      </c>
      <c r="F66" s="66" t="s">
        <v>394</v>
      </c>
      <c r="G66" s="66" t="s">
        <v>276</v>
      </c>
      <c r="H66" s="34" t="s">
        <v>38</v>
      </c>
      <c r="I66" s="113" t="s">
        <v>12</v>
      </c>
      <c r="J66" s="116" t="s">
        <v>175</v>
      </c>
      <c r="K66" s="113"/>
    </row>
    <row r="67" spans="1:11" s="13" customFormat="1" ht="14.4">
      <c r="A67" s="172"/>
      <c r="B67" s="113" t="s">
        <v>80</v>
      </c>
      <c r="C67" s="113" t="s">
        <v>215</v>
      </c>
      <c r="D67" s="113">
        <v>1</v>
      </c>
      <c r="E67" s="111" t="s">
        <v>237</v>
      </c>
      <c r="F67" s="66" t="s">
        <v>188</v>
      </c>
      <c r="G67" s="66" t="s">
        <v>276</v>
      </c>
      <c r="H67" s="113" t="s">
        <v>130</v>
      </c>
      <c r="I67" s="113" t="s">
        <v>12</v>
      </c>
      <c r="J67" s="113" t="s">
        <v>5</v>
      </c>
      <c r="K67" s="113"/>
    </row>
    <row r="68" spans="1:11" s="15" customFormat="1" ht="14.4">
      <c r="A68" s="171" t="s">
        <v>119</v>
      </c>
      <c r="B68" s="66" t="s">
        <v>150</v>
      </c>
      <c r="C68" s="113" t="s">
        <v>215</v>
      </c>
      <c r="D68" s="66">
        <v>1</v>
      </c>
      <c r="E68" s="111" t="s">
        <v>237</v>
      </c>
      <c r="F68" s="66" t="s">
        <v>178</v>
      </c>
      <c r="G68" s="66" t="s">
        <v>276</v>
      </c>
      <c r="H68" s="66" t="s">
        <v>4</v>
      </c>
      <c r="I68" s="113" t="s">
        <v>12</v>
      </c>
      <c r="J68" s="66" t="s">
        <v>5</v>
      </c>
      <c r="K68" s="14"/>
    </row>
    <row r="69" spans="1:11" s="16" customFormat="1" ht="28.8">
      <c r="A69" s="171"/>
      <c r="B69" s="117" t="s">
        <v>151</v>
      </c>
      <c r="C69" s="113" t="s">
        <v>215</v>
      </c>
      <c r="D69" s="117">
        <v>1</v>
      </c>
      <c r="E69" s="111" t="s">
        <v>237</v>
      </c>
      <c r="F69" s="66" t="s">
        <v>179</v>
      </c>
      <c r="G69" s="66" t="s">
        <v>276</v>
      </c>
      <c r="H69" s="117" t="s">
        <v>4</v>
      </c>
      <c r="I69" s="113" t="s">
        <v>12</v>
      </c>
      <c r="J69" s="117" t="s">
        <v>5</v>
      </c>
      <c r="K69" s="118" t="s">
        <v>177</v>
      </c>
    </row>
    <row r="70" spans="1:11" s="16" customFormat="1" ht="28.8">
      <c r="A70" s="171"/>
      <c r="B70" s="117" t="s">
        <v>152</v>
      </c>
      <c r="C70" s="113" t="s">
        <v>215</v>
      </c>
      <c r="D70" s="117">
        <v>1</v>
      </c>
      <c r="E70" s="111" t="s">
        <v>237</v>
      </c>
      <c r="F70" s="66" t="s">
        <v>180</v>
      </c>
      <c r="G70" s="66" t="s">
        <v>276</v>
      </c>
      <c r="H70" s="117" t="s">
        <v>4</v>
      </c>
      <c r="I70" s="113" t="s">
        <v>12</v>
      </c>
      <c r="J70" s="117" t="s">
        <v>5</v>
      </c>
      <c r="K70" s="118" t="s">
        <v>177</v>
      </c>
    </row>
    <row r="71" spans="1:11" s="16" customFormat="1" ht="28.8">
      <c r="A71" s="171"/>
      <c r="B71" s="119" t="s">
        <v>153</v>
      </c>
      <c r="C71" s="113" t="s">
        <v>215</v>
      </c>
      <c r="D71" s="117">
        <v>2</v>
      </c>
      <c r="E71" s="111" t="s">
        <v>237</v>
      </c>
      <c r="F71" s="66" t="s">
        <v>181</v>
      </c>
      <c r="G71" s="66" t="s">
        <v>276</v>
      </c>
      <c r="H71" s="117" t="s">
        <v>4</v>
      </c>
      <c r="I71" s="113" t="s">
        <v>12</v>
      </c>
      <c r="J71" s="117" t="s">
        <v>5</v>
      </c>
      <c r="K71" s="118" t="s">
        <v>204</v>
      </c>
    </row>
    <row r="72" spans="1:11" s="16" customFormat="1" ht="28.8">
      <c r="A72" s="171"/>
      <c r="B72" s="119" t="s">
        <v>155</v>
      </c>
      <c r="C72" s="113" t="s">
        <v>215</v>
      </c>
      <c r="D72" s="117">
        <v>1</v>
      </c>
      <c r="E72" s="111" t="s">
        <v>237</v>
      </c>
      <c r="F72" s="66" t="s">
        <v>182</v>
      </c>
      <c r="G72" s="66" t="s">
        <v>276</v>
      </c>
      <c r="H72" s="117" t="s">
        <v>4</v>
      </c>
      <c r="I72" s="113" t="s">
        <v>12</v>
      </c>
      <c r="J72" s="117" t="s">
        <v>5</v>
      </c>
      <c r="K72" s="118" t="s">
        <v>203</v>
      </c>
    </row>
    <row r="73" spans="1:11" s="16" customFormat="1" ht="28.8">
      <c r="A73" s="171"/>
      <c r="B73" s="119" t="s">
        <v>154</v>
      </c>
      <c r="C73" s="113" t="s">
        <v>215</v>
      </c>
      <c r="D73" s="117">
        <v>1</v>
      </c>
      <c r="E73" s="111" t="s">
        <v>237</v>
      </c>
      <c r="F73" s="66" t="s">
        <v>183</v>
      </c>
      <c r="G73" s="66" t="s">
        <v>276</v>
      </c>
      <c r="H73" s="117" t="s">
        <v>4</v>
      </c>
      <c r="I73" s="113" t="s">
        <v>12</v>
      </c>
      <c r="J73" s="117" t="s">
        <v>5</v>
      </c>
      <c r="K73" s="118" t="s">
        <v>202</v>
      </c>
    </row>
    <row r="74" spans="1:11" s="16" customFormat="1" ht="28.8">
      <c r="A74" s="171"/>
      <c r="B74" s="119" t="s">
        <v>156</v>
      </c>
      <c r="C74" s="113" t="s">
        <v>215</v>
      </c>
      <c r="D74" s="117">
        <v>2</v>
      </c>
      <c r="E74" s="111" t="s">
        <v>237</v>
      </c>
      <c r="F74" s="66" t="s">
        <v>184</v>
      </c>
      <c r="G74" s="66" t="s">
        <v>276</v>
      </c>
      <c r="H74" s="117" t="s">
        <v>4</v>
      </c>
      <c r="I74" s="113" t="s">
        <v>12</v>
      </c>
      <c r="J74" s="117" t="s">
        <v>5</v>
      </c>
      <c r="K74" s="118" t="s">
        <v>200</v>
      </c>
    </row>
    <row r="75" spans="1:11" s="16" customFormat="1" ht="28.8">
      <c r="A75" s="171"/>
      <c r="B75" s="119" t="s">
        <v>157</v>
      </c>
      <c r="C75" s="113" t="s">
        <v>215</v>
      </c>
      <c r="D75" s="117">
        <v>1</v>
      </c>
      <c r="E75" s="111" t="s">
        <v>237</v>
      </c>
      <c r="F75" s="66" t="s">
        <v>185</v>
      </c>
      <c r="G75" s="66" t="s">
        <v>276</v>
      </c>
      <c r="H75" s="117" t="s">
        <v>4</v>
      </c>
      <c r="I75" s="113" t="s">
        <v>12</v>
      </c>
      <c r="J75" s="117" t="s">
        <v>5</v>
      </c>
      <c r="K75" s="118" t="s">
        <v>201</v>
      </c>
    </row>
    <row r="76" spans="1:11" s="16" customFormat="1" ht="28.8">
      <c r="A76" s="171"/>
      <c r="B76" s="117" t="s">
        <v>158</v>
      </c>
      <c r="C76" s="113" t="s">
        <v>215</v>
      </c>
      <c r="D76" s="117">
        <v>1</v>
      </c>
      <c r="E76" s="111" t="s">
        <v>237</v>
      </c>
      <c r="F76" s="66" t="s">
        <v>186</v>
      </c>
      <c r="G76" s="66" t="s">
        <v>276</v>
      </c>
      <c r="H76" s="117" t="s">
        <v>4</v>
      </c>
      <c r="I76" s="113" t="s">
        <v>12</v>
      </c>
      <c r="J76" s="117" t="s">
        <v>5</v>
      </c>
      <c r="K76" s="118" t="s">
        <v>205</v>
      </c>
    </row>
    <row r="77" spans="1:11" s="16" customFormat="1" ht="19.8" customHeight="1">
      <c r="A77" s="171"/>
      <c r="B77" s="119" t="s">
        <v>159</v>
      </c>
      <c r="C77" s="113" t="s">
        <v>215</v>
      </c>
      <c r="D77" s="117">
        <v>1</v>
      </c>
      <c r="E77" s="111" t="s">
        <v>237</v>
      </c>
      <c r="F77" s="66" t="s">
        <v>187</v>
      </c>
      <c r="G77" s="66" t="s">
        <v>276</v>
      </c>
      <c r="H77" s="117" t="s">
        <v>4</v>
      </c>
      <c r="I77" s="113" t="s">
        <v>12</v>
      </c>
      <c r="J77" s="117" t="s">
        <v>5</v>
      </c>
      <c r="K77" s="118" t="s">
        <v>206</v>
      </c>
    </row>
    <row r="78" spans="1:11" s="16" customFormat="1" ht="28.8">
      <c r="A78" s="171"/>
      <c r="B78" s="117" t="s">
        <v>160</v>
      </c>
      <c r="C78" s="113" t="s">
        <v>215</v>
      </c>
      <c r="D78" s="117">
        <v>1</v>
      </c>
      <c r="E78" s="111" t="s">
        <v>237</v>
      </c>
      <c r="F78" s="120" t="s">
        <v>188</v>
      </c>
      <c r="G78" s="66" t="s">
        <v>276</v>
      </c>
      <c r="H78" s="117" t="s">
        <v>4</v>
      </c>
      <c r="I78" s="113" t="s">
        <v>12</v>
      </c>
      <c r="J78" s="117" t="s">
        <v>5</v>
      </c>
      <c r="K78" s="118" t="s">
        <v>207</v>
      </c>
    </row>
    <row r="79" spans="1:11" s="16" customFormat="1" ht="28.8">
      <c r="A79" s="171"/>
      <c r="B79" s="119" t="s">
        <v>161</v>
      </c>
      <c r="C79" s="113" t="s">
        <v>215</v>
      </c>
      <c r="D79" s="117">
        <v>1</v>
      </c>
      <c r="E79" s="111" t="s">
        <v>237</v>
      </c>
      <c r="F79" s="120" t="s">
        <v>189</v>
      </c>
      <c r="G79" s="66" t="s">
        <v>276</v>
      </c>
      <c r="H79" s="117" t="s">
        <v>4</v>
      </c>
      <c r="I79" s="113" t="s">
        <v>12</v>
      </c>
      <c r="J79" s="117" t="s">
        <v>5</v>
      </c>
      <c r="K79" s="118" t="s">
        <v>208</v>
      </c>
    </row>
    <row r="80" spans="1:11" s="16" customFormat="1" ht="28.8">
      <c r="A80" s="171"/>
      <c r="B80" s="119" t="s">
        <v>162</v>
      </c>
      <c r="C80" s="113" t="s">
        <v>215</v>
      </c>
      <c r="D80" s="117">
        <v>1</v>
      </c>
      <c r="E80" s="111" t="s">
        <v>237</v>
      </c>
      <c r="F80" s="120" t="s">
        <v>190</v>
      </c>
      <c r="G80" s="66" t="s">
        <v>276</v>
      </c>
      <c r="H80" s="117" t="s">
        <v>4</v>
      </c>
      <c r="I80" s="113" t="s">
        <v>12</v>
      </c>
      <c r="J80" s="117" t="s">
        <v>5</v>
      </c>
      <c r="K80" s="118" t="s">
        <v>209</v>
      </c>
    </row>
    <row r="81" spans="1:11" s="16" customFormat="1" ht="28.8">
      <c r="A81" s="171"/>
      <c r="B81" s="119" t="s">
        <v>163</v>
      </c>
      <c r="C81" s="113" t="s">
        <v>215</v>
      </c>
      <c r="D81" s="117">
        <v>1</v>
      </c>
      <c r="E81" s="111" t="s">
        <v>237</v>
      </c>
      <c r="F81" s="120" t="s">
        <v>191</v>
      </c>
      <c r="G81" s="66" t="s">
        <v>276</v>
      </c>
      <c r="H81" s="117" t="s">
        <v>4</v>
      </c>
      <c r="I81" s="113" t="s">
        <v>12</v>
      </c>
      <c r="J81" s="117" t="s">
        <v>5</v>
      </c>
      <c r="K81" s="121" t="s">
        <v>210</v>
      </c>
    </row>
    <row r="82" spans="1:11" s="16" customFormat="1" ht="28.8">
      <c r="A82" s="171"/>
      <c r="B82" s="117" t="s">
        <v>164</v>
      </c>
      <c r="C82" s="113" t="s">
        <v>215</v>
      </c>
      <c r="D82" s="117">
        <v>1</v>
      </c>
      <c r="E82" s="111" t="s">
        <v>237</v>
      </c>
      <c r="F82" s="120" t="s">
        <v>192</v>
      </c>
      <c r="G82" s="66" t="s">
        <v>276</v>
      </c>
      <c r="H82" s="117" t="s">
        <v>4</v>
      </c>
      <c r="I82" s="113" t="s">
        <v>12</v>
      </c>
      <c r="J82" s="117" t="s">
        <v>5</v>
      </c>
      <c r="K82" s="118" t="s">
        <v>211</v>
      </c>
    </row>
    <row r="83" spans="1:11" s="16" customFormat="1" ht="28.8">
      <c r="A83" s="171"/>
      <c r="B83" s="117" t="s">
        <v>165</v>
      </c>
      <c r="C83" s="113" t="s">
        <v>215</v>
      </c>
      <c r="D83" s="117">
        <v>1</v>
      </c>
      <c r="E83" s="111" t="s">
        <v>237</v>
      </c>
      <c r="F83" s="120" t="s">
        <v>193</v>
      </c>
      <c r="G83" s="66" t="s">
        <v>276</v>
      </c>
      <c r="H83" s="117" t="s">
        <v>4</v>
      </c>
      <c r="I83" s="113" t="s">
        <v>12</v>
      </c>
      <c r="J83" s="117" t="s">
        <v>5</v>
      </c>
      <c r="K83" s="118" t="s">
        <v>211</v>
      </c>
    </row>
    <row r="84" spans="1:11" s="16" customFormat="1" ht="28.8">
      <c r="A84" s="171"/>
      <c r="B84" s="119" t="s">
        <v>166</v>
      </c>
      <c r="C84" s="113" t="s">
        <v>215</v>
      </c>
      <c r="D84" s="117">
        <v>1</v>
      </c>
      <c r="E84" s="111" t="s">
        <v>237</v>
      </c>
      <c r="F84" s="120" t="s">
        <v>194</v>
      </c>
      <c r="G84" s="66" t="s">
        <v>276</v>
      </c>
      <c r="H84" s="117" t="s">
        <v>4</v>
      </c>
      <c r="I84" s="113" t="s">
        <v>12</v>
      </c>
      <c r="J84" s="117" t="s">
        <v>5</v>
      </c>
      <c r="K84" s="122"/>
    </row>
    <row r="85" spans="1:11" s="16" customFormat="1" ht="14.4">
      <c r="A85" s="171"/>
      <c r="B85" s="119" t="s">
        <v>167</v>
      </c>
      <c r="C85" s="113" t="s">
        <v>215</v>
      </c>
      <c r="D85" s="117">
        <v>1</v>
      </c>
      <c r="E85" s="111" t="s">
        <v>237</v>
      </c>
      <c r="F85" s="66" t="s">
        <v>195</v>
      </c>
      <c r="G85" s="66" t="s">
        <v>276</v>
      </c>
      <c r="H85" s="117" t="s">
        <v>4</v>
      </c>
      <c r="I85" s="113" t="s">
        <v>12</v>
      </c>
      <c r="J85" s="117" t="s">
        <v>5</v>
      </c>
      <c r="K85" s="122"/>
    </row>
    <row r="86" spans="1:11" s="16" customFormat="1" ht="28.8">
      <c r="A86" s="171"/>
      <c r="B86" s="119" t="s">
        <v>168</v>
      </c>
      <c r="C86" s="113" t="s">
        <v>215</v>
      </c>
      <c r="D86" s="117">
        <v>2</v>
      </c>
      <c r="E86" s="111" t="s">
        <v>237</v>
      </c>
      <c r="F86" s="66" t="s">
        <v>197</v>
      </c>
      <c r="G86" s="66" t="s">
        <v>276</v>
      </c>
      <c r="H86" s="117" t="s">
        <v>4</v>
      </c>
      <c r="I86" s="113" t="s">
        <v>12</v>
      </c>
      <c r="J86" s="117" t="s">
        <v>5</v>
      </c>
      <c r="K86" s="123"/>
    </row>
    <row r="87" spans="1:11" s="16" customFormat="1" ht="28.8">
      <c r="A87" s="171"/>
      <c r="B87" s="117" t="s">
        <v>319</v>
      </c>
      <c r="C87" s="113" t="s">
        <v>215</v>
      </c>
      <c r="D87" s="117">
        <v>1</v>
      </c>
      <c r="E87" s="111" t="s">
        <v>237</v>
      </c>
      <c r="F87" s="66" t="s">
        <v>129</v>
      </c>
      <c r="G87" s="66" t="s">
        <v>276</v>
      </c>
      <c r="H87" s="117" t="s">
        <v>4</v>
      </c>
      <c r="I87" s="113" t="s">
        <v>12</v>
      </c>
      <c r="J87" s="117" t="s">
        <v>5</v>
      </c>
      <c r="K87" s="14"/>
    </row>
    <row r="88" spans="1:11" s="16" customFormat="1" ht="14.4">
      <c r="A88" s="171"/>
      <c r="B88" s="117" t="s">
        <v>169</v>
      </c>
      <c r="C88" s="113" t="s">
        <v>215</v>
      </c>
      <c r="D88" s="117">
        <v>1</v>
      </c>
      <c r="E88" s="111" t="s">
        <v>237</v>
      </c>
      <c r="F88" s="115" t="s">
        <v>198</v>
      </c>
      <c r="G88" s="66" t="s">
        <v>276</v>
      </c>
      <c r="H88" s="117" t="s">
        <v>4</v>
      </c>
      <c r="I88" s="113" t="s">
        <v>12</v>
      </c>
      <c r="J88" s="117" t="s">
        <v>5</v>
      </c>
      <c r="K88" s="14"/>
    </row>
    <row r="89" spans="1:11" s="4" customFormat="1" ht="28.8">
      <c r="A89" s="171"/>
      <c r="B89" s="119" t="s">
        <v>170</v>
      </c>
      <c r="C89" s="113" t="s">
        <v>225</v>
      </c>
      <c r="D89" s="117">
        <v>1</v>
      </c>
      <c r="E89" s="111" t="s">
        <v>237</v>
      </c>
      <c r="F89" s="66" t="s">
        <v>199</v>
      </c>
      <c r="G89" s="66" t="s">
        <v>276</v>
      </c>
      <c r="H89" s="117" t="s">
        <v>4</v>
      </c>
      <c r="I89" s="113" t="s">
        <v>12</v>
      </c>
      <c r="J89" s="117" t="s">
        <v>5</v>
      </c>
      <c r="K89" s="123"/>
    </row>
    <row r="90" spans="1:11" s="16" customFormat="1" ht="28.8">
      <c r="A90" s="171"/>
      <c r="B90" s="119" t="s">
        <v>171</v>
      </c>
      <c r="C90" s="113" t="s">
        <v>225</v>
      </c>
      <c r="D90" s="124">
        <v>1</v>
      </c>
      <c r="E90" s="111" t="s">
        <v>237</v>
      </c>
      <c r="F90" s="66" t="s">
        <v>199</v>
      </c>
      <c r="G90" s="66" t="s">
        <v>276</v>
      </c>
      <c r="H90" s="117" t="s">
        <v>4</v>
      </c>
      <c r="I90" s="113" t="s">
        <v>12</v>
      </c>
      <c r="J90" s="117" t="s">
        <v>5</v>
      </c>
      <c r="K90" s="123"/>
    </row>
    <row r="91" spans="1:11" ht="31.2" customHeight="1">
      <c r="A91" s="167" t="s">
        <v>326</v>
      </c>
      <c r="B91" s="166" t="s">
        <v>328</v>
      </c>
      <c r="C91" s="125" t="s">
        <v>329</v>
      </c>
      <c r="D91" s="61">
        <v>1</v>
      </c>
      <c r="E91" s="34" t="s">
        <v>7</v>
      </c>
      <c r="F91" s="61" t="s">
        <v>368</v>
      </c>
      <c r="G91" s="125" t="s">
        <v>331</v>
      </c>
      <c r="H91" s="125" t="s">
        <v>61</v>
      </c>
      <c r="I91" s="61" t="s">
        <v>344</v>
      </c>
      <c r="J91" s="78"/>
      <c r="K91" s="78" t="s">
        <v>332</v>
      </c>
    </row>
    <row r="92" spans="1:11" ht="33.6" customHeight="1">
      <c r="A92" s="167"/>
      <c r="B92" s="166"/>
      <c r="C92" s="125" t="s">
        <v>330</v>
      </c>
      <c r="D92" s="61">
        <v>1</v>
      </c>
      <c r="E92" s="34" t="s">
        <v>7</v>
      </c>
      <c r="F92" s="61" t="s">
        <v>368</v>
      </c>
      <c r="G92" s="127" t="s">
        <v>331</v>
      </c>
      <c r="H92" s="125" t="s">
        <v>61</v>
      </c>
      <c r="I92" s="61" t="s">
        <v>333</v>
      </c>
      <c r="J92" s="128"/>
      <c r="K92" s="126"/>
    </row>
    <row r="93" spans="1:11" ht="82.2" customHeight="1">
      <c r="A93" s="167"/>
      <c r="B93" s="61" t="s">
        <v>334</v>
      </c>
      <c r="C93" s="125" t="s">
        <v>329</v>
      </c>
      <c r="D93" s="129">
        <v>1</v>
      </c>
      <c r="E93" s="34" t="s">
        <v>7</v>
      </c>
      <c r="F93" s="143" t="s">
        <v>375</v>
      </c>
      <c r="G93" s="72" t="s">
        <v>277</v>
      </c>
      <c r="H93" s="125" t="s">
        <v>336</v>
      </c>
      <c r="I93" s="61" t="s">
        <v>337</v>
      </c>
      <c r="J93" s="126"/>
      <c r="K93" s="78" t="s">
        <v>376</v>
      </c>
    </row>
    <row r="94" spans="1:11" ht="57.6">
      <c r="A94" s="167"/>
      <c r="B94" s="61" t="s">
        <v>338</v>
      </c>
      <c r="C94" s="125" t="s">
        <v>330</v>
      </c>
      <c r="D94" s="130">
        <v>2</v>
      </c>
      <c r="E94" s="34" t="s">
        <v>7</v>
      </c>
      <c r="F94" s="61" t="s">
        <v>388</v>
      </c>
      <c r="G94" s="125" t="s">
        <v>340</v>
      </c>
      <c r="H94" s="125" t="s">
        <v>61</v>
      </c>
      <c r="I94" s="61" t="s">
        <v>333</v>
      </c>
      <c r="J94" s="126"/>
      <c r="K94" s="126"/>
    </row>
    <row r="95" spans="1:11" ht="43.2">
      <c r="A95" s="167"/>
      <c r="B95" s="61" t="s">
        <v>13</v>
      </c>
      <c r="C95" s="125" t="s">
        <v>329</v>
      </c>
      <c r="D95" s="131">
        <v>1</v>
      </c>
      <c r="E95" s="34" t="s">
        <v>7</v>
      </c>
      <c r="F95" s="61" t="s">
        <v>380</v>
      </c>
      <c r="G95" s="125" t="s">
        <v>340</v>
      </c>
      <c r="H95" s="125" t="s">
        <v>61</v>
      </c>
      <c r="I95" s="61" t="s">
        <v>333</v>
      </c>
      <c r="J95" s="126"/>
      <c r="K95" s="126"/>
    </row>
    <row r="96" spans="1:11" ht="129.6">
      <c r="A96" s="167"/>
      <c r="B96" s="61" t="s">
        <v>339</v>
      </c>
      <c r="C96" s="130" t="s">
        <v>330</v>
      </c>
      <c r="D96" s="130">
        <v>1</v>
      </c>
      <c r="E96" s="34" t="s">
        <v>7</v>
      </c>
      <c r="F96" s="61" t="s">
        <v>377</v>
      </c>
      <c r="G96" s="125" t="s">
        <v>340</v>
      </c>
      <c r="H96" s="125" t="s">
        <v>336</v>
      </c>
      <c r="I96" s="61" t="s">
        <v>333</v>
      </c>
      <c r="J96" s="126"/>
      <c r="K96" s="78" t="s">
        <v>378</v>
      </c>
    </row>
    <row r="97" spans="1:11" ht="43.2">
      <c r="A97" s="168" t="s">
        <v>364</v>
      </c>
      <c r="B97" s="61" t="s">
        <v>347</v>
      </c>
      <c r="C97" s="141" t="s">
        <v>346</v>
      </c>
      <c r="D97" s="133" t="s">
        <v>351</v>
      </c>
      <c r="E97" s="140" t="s">
        <v>365</v>
      </c>
      <c r="F97" s="136" t="s">
        <v>370</v>
      </c>
      <c r="G97" s="66" t="s">
        <v>387</v>
      </c>
      <c r="H97" s="58" t="s">
        <v>352</v>
      </c>
      <c r="I97" s="136" t="s">
        <v>353</v>
      </c>
      <c r="J97" s="56"/>
      <c r="K97" s="138" t="s">
        <v>393</v>
      </c>
    </row>
    <row r="98" spans="1:11" ht="72">
      <c r="A98" s="169"/>
      <c r="B98" s="125" t="s">
        <v>389</v>
      </c>
      <c r="C98" s="141" t="s">
        <v>346</v>
      </c>
      <c r="D98" s="133" t="s">
        <v>390</v>
      </c>
      <c r="E98" s="140" t="s">
        <v>365</v>
      </c>
      <c r="F98" s="136" t="s">
        <v>371</v>
      </c>
      <c r="G98" s="66" t="s">
        <v>387</v>
      </c>
      <c r="H98" s="58" t="s">
        <v>352</v>
      </c>
      <c r="I98" s="136" t="s">
        <v>353</v>
      </c>
      <c r="J98" s="56"/>
      <c r="K98" s="139"/>
    </row>
    <row r="99" spans="1:11" ht="43.2">
      <c r="A99" s="169"/>
      <c r="B99" s="61" t="s">
        <v>327</v>
      </c>
      <c r="C99" s="141" t="s">
        <v>346</v>
      </c>
      <c r="D99" s="131">
        <v>1</v>
      </c>
      <c r="E99" s="140" t="s">
        <v>365</v>
      </c>
      <c r="F99" s="136" t="s">
        <v>372</v>
      </c>
      <c r="G99" s="127" t="s">
        <v>386</v>
      </c>
      <c r="H99" s="127" t="s">
        <v>24</v>
      </c>
      <c r="I99" s="136" t="s">
        <v>354</v>
      </c>
      <c r="J99" s="56"/>
      <c r="K99" s="55"/>
    </row>
    <row r="100" spans="1:11" ht="43.2">
      <c r="A100" s="169"/>
      <c r="B100" s="61" t="s">
        <v>348</v>
      </c>
      <c r="C100" s="141" t="s">
        <v>346</v>
      </c>
      <c r="D100" s="130">
        <v>1</v>
      </c>
      <c r="E100" s="140" t="s">
        <v>365</v>
      </c>
      <c r="F100" s="136" t="s">
        <v>355</v>
      </c>
      <c r="G100" s="66" t="s">
        <v>387</v>
      </c>
      <c r="H100" s="127" t="s">
        <v>352</v>
      </c>
      <c r="I100" s="136" t="s">
        <v>354</v>
      </c>
      <c r="J100" s="56"/>
      <c r="K100" s="47" t="s">
        <v>359</v>
      </c>
    </row>
    <row r="101" spans="1:11" ht="44.4" customHeight="1">
      <c r="A101" s="169"/>
      <c r="B101" s="61" t="s">
        <v>13</v>
      </c>
      <c r="C101" s="141" t="s">
        <v>346</v>
      </c>
      <c r="D101" s="131">
        <v>1</v>
      </c>
      <c r="E101" s="140" t="s">
        <v>365</v>
      </c>
      <c r="F101" s="58" t="s">
        <v>381</v>
      </c>
      <c r="G101" s="60" t="s">
        <v>386</v>
      </c>
      <c r="H101" s="60" t="s">
        <v>44</v>
      </c>
      <c r="I101" s="61" t="s">
        <v>29</v>
      </c>
      <c r="J101" s="56"/>
      <c r="K101" s="55" t="s">
        <v>360</v>
      </c>
    </row>
    <row r="102" spans="1:11" ht="86.4">
      <c r="A102" s="169"/>
      <c r="B102" s="61" t="s">
        <v>366</v>
      </c>
      <c r="C102" s="141" t="s">
        <v>346</v>
      </c>
      <c r="D102" s="134">
        <v>2</v>
      </c>
      <c r="E102" s="140" t="s">
        <v>365</v>
      </c>
      <c r="F102" s="137" t="s">
        <v>373</v>
      </c>
      <c r="G102" s="66" t="s">
        <v>387</v>
      </c>
      <c r="H102" s="127" t="s">
        <v>352</v>
      </c>
      <c r="I102" s="61" t="s">
        <v>356</v>
      </c>
      <c r="J102" s="56"/>
      <c r="K102" s="78" t="s">
        <v>361</v>
      </c>
    </row>
    <row r="103" spans="1:11" ht="100.8">
      <c r="A103" s="169"/>
      <c r="B103" s="142" t="s">
        <v>349</v>
      </c>
      <c r="C103" s="141" t="s">
        <v>346</v>
      </c>
      <c r="D103" s="134">
        <v>1</v>
      </c>
      <c r="E103" s="140" t="s">
        <v>365</v>
      </c>
      <c r="F103" s="62" t="s">
        <v>391</v>
      </c>
      <c r="G103" s="125" t="s">
        <v>331</v>
      </c>
      <c r="H103" s="136" t="s">
        <v>20</v>
      </c>
      <c r="I103" s="61" t="s">
        <v>29</v>
      </c>
      <c r="J103" s="56"/>
      <c r="K103" s="78" t="s">
        <v>362</v>
      </c>
    </row>
    <row r="104" spans="1:11" ht="24.6" customHeight="1">
      <c r="A104" s="169"/>
      <c r="B104" s="61" t="s">
        <v>350</v>
      </c>
      <c r="C104" s="141" t="s">
        <v>346</v>
      </c>
      <c r="D104" s="129" t="s">
        <v>351</v>
      </c>
      <c r="E104" s="34" t="s">
        <v>7</v>
      </c>
      <c r="F104" s="127" t="s">
        <v>374</v>
      </c>
      <c r="G104" s="66" t="s">
        <v>387</v>
      </c>
      <c r="H104" s="127" t="s">
        <v>352</v>
      </c>
      <c r="I104" s="61" t="s">
        <v>29</v>
      </c>
      <c r="J104" s="56"/>
      <c r="K104" s="78" t="s">
        <v>363</v>
      </c>
    </row>
    <row r="105" spans="1:11" ht="30" customHeight="1">
      <c r="A105" s="170"/>
      <c r="B105" s="61" t="s">
        <v>339</v>
      </c>
      <c r="C105" s="141" t="s">
        <v>346</v>
      </c>
      <c r="D105" s="135">
        <v>1</v>
      </c>
      <c r="E105" s="34" t="s">
        <v>7</v>
      </c>
      <c r="F105" s="61" t="s">
        <v>369</v>
      </c>
      <c r="G105" s="136" t="s">
        <v>357</v>
      </c>
      <c r="H105" s="136" t="s">
        <v>20</v>
      </c>
      <c r="I105" s="136" t="s">
        <v>358</v>
      </c>
      <c r="J105" s="56"/>
      <c r="K105" s="59" t="s">
        <v>379</v>
      </c>
    </row>
    <row r="106" spans="1:11" s="146" customFormat="1" ht="109.8" customHeight="1">
      <c r="A106" s="147" t="s">
        <v>401</v>
      </c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</row>
  </sheetData>
  <autoFilter ref="A2:Q106"/>
  <mergeCells count="26">
    <mergeCell ref="A97:A105"/>
    <mergeCell ref="A56:A57"/>
    <mergeCell ref="A58:A67"/>
    <mergeCell ref="A68:A90"/>
    <mergeCell ref="A35:A48"/>
    <mergeCell ref="B43:B45"/>
    <mergeCell ref="B46:B47"/>
    <mergeCell ref="A49:A50"/>
    <mergeCell ref="B91:B92"/>
    <mergeCell ref="A91:A96"/>
    <mergeCell ref="A106:K106"/>
    <mergeCell ref="B1:K1"/>
    <mergeCell ref="A4:A7"/>
    <mergeCell ref="B6:B7"/>
    <mergeCell ref="A9:A19"/>
    <mergeCell ref="B10:B11"/>
    <mergeCell ref="B17:B19"/>
    <mergeCell ref="A20:A29"/>
    <mergeCell ref="B23:B25"/>
    <mergeCell ref="B26:B27"/>
    <mergeCell ref="B28:B29"/>
    <mergeCell ref="A30:A32"/>
    <mergeCell ref="B30:B31"/>
    <mergeCell ref="A53:A55"/>
    <mergeCell ref="A51:A52"/>
    <mergeCell ref="A33:A34"/>
  </mergeCells>
  <phoneticPr fontId="2" type="noConversion"/>
  <dataValidations count="2">
    <dataValidation type="list" allowBlank="1" showInputMessage="1" showErrorMessage="1" sqref="C91:C96">
      <formula1>"研究员,副研究员,助理研究员"</formula1>
    </dataValidation>
    <dataValidation type="list" allowBlank="1" showInputMessage="1" showErrorMessage="1" sqref="D93:D97 D99:D106">
      <formula1>"1,2"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L2" sqref="L2"/>
    </sheetView>
  </sheetViews>
  <sheetFormatPr defaultRowHeight="14.4"/>
  <cols>
    <col min="5" max="5" width="12.21875" customWidth="1"/>
    <col min="6" max="6" width="21.21875" customWidth="1"/>
    <col min="7" max="7" width="14.88671875" customWidth="1"/>
    <col min="9" max="9" width="15" customWidth="1"/>
    <col min="11" max="11" width="13.44140625" customWidth="1"/>
    <col min="12" max="12" width="15.21875" customWidth="1"/>
  </cols>
  <sheetData>
    <row r="1" spans="1:17" s="17" customFormat="1" ht="62.4">
      <c r="A1" s="19" t="s">
        <v>107</v>
      </c>
      <c r="B1" s="2" t="s">
        <v>1</v>
      </c>
      <c r="C1" s="2" t="s">
        <v>318</v>
      </c>
      <c r="D1" s="33" t="s">
        <v>285</v>
      </c>
      <c r="E1" s="28" t="s">
        <v>236</v>
      </c>
      <c r="F1" s="22" t="s">
        <v>2</v>
      </c>
      <c r="G1" s="3" t="s">
        <v>120</v>
      </c>
      <c r="H1" s="2" t="s">
        <v>3</v>
      </c>
      <c r="I1" s="38" t="s">
        <v>283</v>
      </c>
      <c r="J1" s="22" t="s">
        <v>284</v>
      </c>
      <c r="K1" s="2" t="s">
        <v>0</v>
      </c>
    </row>
    <row r="2" spans="1:17" s="7" customFormat="1" ht="130.94999999999999" customHeight="1">
      <c r="A2" s="51"/>
      <c r="B2" s="49" t="s">
        <v>96</v>
      </c>
      <c r="C2" s="6" t="s">
        <v>97</v>
      </c>
      <c r="D2" s="6">
        <v>1</v>
      </c>
      <c r="E2" s="29" t="s">
        <v>237</v>
      </c>
      <c r="F2" s="5" t="s">
        <v>228</v>
      </c>
      <c r="G2" s="5" t="s">
        <v>229</v>
      </c>
      <c r="H2" s="6" t="s">
        <v>98</v>
      </c>
      <c r="I2" s="6" t="s">
        <v>172</v>
      </c>
      <c r="J2" s="6" t="s">
        <v>7</v>
      </c>
      <c r="K2" s="32" t="s">
        <v>316</v>
      </c>
      <c r="L2" s="37" t="s">
        <v>288</v>
      </c>
    </row>
    <row r="3" spans="1:17" s="7" customFormat="1" ht="95.4" customHeight="1">
      <c r="A3" s="51"/>
      <c r="B3" s="50" t="s">
        <v>102</v>
      </c>
      <c r="C3" s="6" t="s">
        <v>103</v>
      </c>
      <c r="D3" s="30">
        <v>1</v>
      </c>
      <c r="E3" s="29" t="s">
        <v>310</v>
      </c>
      <c r="F3" s="21" t="s">
        <v>231</v>
      </c>
      <c r="G3" s="24" t="s">
        <v>8</v>
      </c>
      <c r="H3" s="25" t="s">
        <v>230</v>
      </c>
      <c r="I3" s="26" t="s">
        <v>235</v>
      </c>
      <c r="J3" s="6" t="s">
        <v>7</v>
      </c>
      <c r="K3" s="48" t="s">
        <v>317</v>
      </c>
      <c r="L3" s="52" t="s">
        <v>289</v>
      </c>
      <c r="M3" s="8"/>
      <c r="N3" s="8"/>
      <c r="O3" s="8"/>
      <c r="P3" s="8"/>
      <c r="Q3" s="8"/>
    </row>
    <row r="4" spans="1:17" s="7" customFormat="1" ht="45" customHeight="1">
      <c r="A4" s="173" t="s">
        <v>303</v>
      </c>
      <c r="B4" s="39" t="s">
        <v>63</v>
      </c>
      <c r="C4" s="39" t="s">
        <v>294</v>
      </c>
      <c r="D4" s="39">
        <v>1</v>
      </c>
      <c r="E4" s="39" t="s">
        <v>237</v>
      </c>
      <c r="F4" s="40" t="s">
        <v>137</v>
      </c>
      <c r="G4" s="39" t="s">
        <v>295</v>
      </c>
      <c r="H4" s="39"/>
      <c r="I4" s="39" t="s">
        <v>173</v>
      </c>
      <c r="J4" s="6" t="s">
        <v>7</v>
      </c>
      <c r="K4" s="41" t="s">
        <v>304</v>
      </c>
    </row>
    <row r="5" spans="1:17" s="7" customFormat="1" ht="61.95" customHeight="1">
      <c r="A5" s="174"/>
      <c r="B5" s="42" t="s">
        <v>56</v>
      </c>
      <c r="C5" s="42" t="s">
        <v>57</v>
      </c>
      <c r="D5" s="42">
        <v>2</v>
      </c>
      <c r="E5" s="42" t="s">
        <v>237</v>
      </c>
      <c r="F5" s="39" t="s">
        <v>296</v>
      </c>
      <c r="G5" s="42" t="s">
        <v>297</v>
      </c>
      <c r="H5" s="23"/>
      <c r="I5" s="39" t="s">
        <v>173</v>
      </c>
      <c r="J5" s="6" t="s">
        <v>7</v>
      </c>
      <c r="K5" s="41" t="s">
        <v>305</v>
      </c>
    </row>
    <row r="6" spans="1:17" s="7" customFormat="1" ht="72">
      <c r="A6" s="174"/>
      <c r="B6" s="176" t="s">
        <v>298</v>
      </c>
      <c r="C6" s="45" t="s">
        <v>299</v>
      </c>
      <c r="D6" s="45">
        <v>1</v>
      </c>
      <c r="E6" s="45" t="s">
        <v>237</v>
      </c>
      <c r="F6" s="39" t="s">
        <v>300</v>
      </c>
      <c r="G6" s="44" t="s">
        <v>58</v>
      </c>
      <c r="H6" s="43"/>
      <c r="I6" s="42" t="s">
        <v>172</v>
      </c>
      <c r="J6" s="6" t="s">
        <v>7</v>
      </c>
      <c r="K6" s="44" t="s">
        <v>306</v>
      </c>
    </row>
    <row r="7" spans="1:17" s="7" customFormat="1" ht="72">
      <c r="A7" s="175"/>
      <c r="B7" s="177"/>
      <c r="C7" s="46" t="s">
        <v>301</v>
      </c>
      <c r="D7" s="45">
        <v>1</v>
      </c>
      <c r="E7" s="45" t="s">
        <v>237</v>
      </c>
      <c r="F7" s="39" t="s">
        <v>300</v>
      </c>
      <c r="G7" s="45" t="s">
        <v>302</v>
      </c>
      <c r="H7" s="43"/>
      <c r="I7" s="42" t="s">
        <v>173</v>
      </c>
      <c r="J7" s="6" t="s">
        <v>7</v>
      </c>
      <c r="K7" s="44" t="s">
        <v>306</v>
      </c>
    </row>
  </sheetData>
  <mergeCells count="2">
    <mergeCell ref="A4:A7"/>
    <mergeCell ref="B6:B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挂网岗位表</vt:lpstr>
      <vt:lpstr>Sheet3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2025-02-17T07:02:19Z</cp:lastPrinted>
  <dcterms:created xsi:type="dcterms:W3CDTF">2024-12-25T02:19:31Z</dcterms:created>
  <dcterms:modified xsi:type="dcterms:W3CDTF">2025-03-12T09:12:38Z</dcterms:modified>
</cp:coreProperties>
</file>