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Sheet1!$A$4:$S$4</definedName>
  </definedNames>
  <calcPr calcId="144525"/>
</workbook>
</file>

<file path=xl/sharedStrings.xml><?xml version="1.0" encoding="utf-8"?>
<sst xmlns="http://schemas.openxmlformats.org/spreadsheetml/2006/main" count="389" uniqueCount="204">
  <si>
    <t>附件</t>
  </si>
  <si>
    <t>2023年农村致富带头人名单公示（第二批次）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</si>
  <si>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</si>
  <si>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县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市、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区</t>
    </r>
    <r>
      <rPr>
        <sz val="11"/>
        <color theme="1"/>
        <rFont val="Times New Roman"/>
        <charset val="134"/>
      </rPr>
      <t xml:space="preserve"> )</t>
    </r>
  </si>
  <si>
    <r>
      <rPr>
        <sz val="11"/>
        <color theme="1"/>
        <rFont val="黑体"/>
        <charset val="134"/>
      </rPr>
      <t>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镇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</si>
  <si>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黑体"/>
        <charset val="134"/>
      </rPr>
      <t>行政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村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</si>
  <si>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</si>
  <si>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文化程度</t>
    </r>
  </si>
  <si>
    <r>
      <rPr>
        <sz val="11"/>
        <color theme="1"/>
        <rFont val="黑体"/>
        <charset val="134"/>
      </rPr>
      <t>政治面貌</t>
    </r>
  </si>
  <si>
    <r>
      <rPr>
        <sz val="11"/>
        <color theme="1"/>
        <rFont val="黑体"/>
        <charset val="134"/>
      </rPr>
      <t>身份证号码</t>
    </r>
  </si>
  <si>
    <r>
      <rPr>
        <sz val="11"/>
        <color theme="1"/>
        <rFont val="黑体"/>
        <charset val="134"/>
      </rPr>
      <t>有无经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营基础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或创业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经历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黑体"/>
        <charset val="134"/>
      </rPr>
      <t>有</t>
    </r>
    <r>
      <rPr>
        <sz val="11"/>
        <color theme="1"/>
        <rFont val="Times New Roman"/>
        <charset val="134"/>
      </rPr>
      <t xml:space="preserve">/
</t>
    </r>
    <r>
      <rPr>
        <sz val="11"/>
        <color theme="1"/>
        <rFont val="黑体"/>
        <charset val="134"/>
      </rPr>
      <t>无</t>
    </r>
    <r>
      <rPr>
        <sz val="11"/>
        <color theme="1"/>
        <rFont val="Times New Roman"/>
        <charset val="134"/>
      </rPr>
      <t xml:space="preserve"> )</t>
    </r>
  </si>
  <si>
    <r>
      <rPr>
        <sz val="11"/>
        <color theme="1"/>
        <rFont val="黑体"/>
        <charset val="134"/>
      </rPr>
      <t>经营项目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黑体"/>
        <charset val="134"/>
      </rPr>
      <t>或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拟</t>
    </r>
    <r>
      <rPr>
        <sz val="11"/>
        <color theme="1"/>
        <rFont val="Times New Roman"/>
        <charset val="134"/>
      </rPr>
      <t xml:space="preserve">)  </t>
    </r>
    <r>
      <rPr>
        <sz val="11"/>
        <color theme="1"/>
        <rFont val="黑体"/>
        <charset val="134"/>
      </rPr>
      <t>创业项目</t>
    </r>
  </si>
  <si>
    <r>
      <rPr>
        <sz val="11"/>
        <color rgb="FF000000"/>
        <rFont val="黑体"/>
        <charset val="134"/>
      </rPr>
      <t>备注</t>
    </r>
  </si>
  <si>
    <t>澜沧县</t>
  </si>
  <si>
    <t>勐朗镇</t>
  </si>
  <si>
    <t>富本村</t>
  </si>
  <si>
    <t>雷照新</t>
  </si>
  <si>
    <t>初中</t>
  </si>
  <si>
    <t>中共党员</t>
  </si>
  <si>
    <t>532729********1830</t>
  </si>
  <si>
    <t>运输土石方工程</t>
  </si>
  <si>
    <t>勐滨村</t>
  </si>
  <si>
    <t>皮军华</t>
  </si>
  <si>
    <t>群众</t>
  </si>
  <si>
    <t>532729********2716</t>
  </si>
  <si>
    <t>商品贸易，带动周边村民运输产业、劳务。</t>
  </si>
  <si>
    <t>唐胜村</t>
  </si>
  <si>
    <t>罗扎拉</t>
  </si>
  <si>
    <t>532729********0017</t>
  </si>
  <si>
    <t>工程机械施工</t>
  </si>
  <si>
    <t>现有挖掘机一台，计划增加一台</t>
  </si>
  <si>
    <t>富邦乡</t>
  </si>
  <si>
    <t>平安村</t>
  </si>
  <si>
    <t>张玉珍</t>
  </si>
  <si>
    <t>高中</t>
  </si>
  <si>
    <t>532729********3020</t>
  </si>
  <si>
    <t>茶叶加工管理</t>
  </si>
  <si>
    <t>小型</t>
  </si>
  <si>
    <t>麻栗坪村</t>
  </si>
  <si>
    <t>李阿儿</t>
  </si>
  <si>
    <t>中专</t>
  </si>
  <si>
    <t>532729********3013</t>
  </si>
  <si>
    <t>种养殖</t>
  </si>
  <si>
    <t>李娟</t>
  </si>
  <si>
    <t>532729********3044</t>
  </si>
  <si>
    <t>茶叶加工和销售</t>
  </si>
  <si>
    <t>中小型</t>
  </si>
  <si>
    <t>谦六乡</t>
  </si>
  <si>
    <t>乍乃村</t>
  </si>
  <si>
    <t>杨忠良</t>
  </si>
  <si>
    <t>小学</t>
  </si>
  <si>
    <t>532729********0352</t>
  </si>
  <si>
    <t>万和蔬菜大棚</t>
  </si>
  <si>
    <t>投入资金50万元，种植面积12亩</t>
  </si>
  <si>
    <t>谦糯村</t>
  </si>
  <si>
    <t>周平</t>
  </si>
  <si>
    <t>532729********0310</t>
  </si>
  <si>
    <t>养殖肉牛</t>
  </si>
  <si>
    <t>养殖肉牛50头</t>
  </si>
  <si>
    <t>李进中</t>
  </si>
  <si>
    <t>大专</t>
  </si>
  <si>
    <t>532728********0312</t>
  </si>
  <si>
    <t>七彩花生、黑花生、牛油果</t>
  </si>
  <si>
    <t>155亩</t>
  </si>
  <si>
    <t>刘明章</t>
  </si>
  <si>
    <t>511023********6311</t>
  </si>
  <si>
    <t>农副产品，野生菌收购</t>
  </si>
  <si>
    <t>40吨</t>
  </si>
  <si>
    <t>平掌村</t>
  </si>
  <si>
    <t>李明华</t>
  </si>
  <si>
    <t>本科</t>
  </si>
  <si>
    <t>532729********5434</t>
  </si>
  <si>
    <t>养殖业</t>
  </si>
  <si>
    <t>生猪120头</t>
  </si>
  <si>
    <t>李保生</t>
  </si>
  <si>
    <t>532729********5411</t>
  </si>
  <si>
    <t>种植坚果</t>
  </si>
  <si>
    <t>50亩</t>
  </si>
  <si>
    <t>刀政明</t>
  </si>
  <si>
    <t>532729********544X</t>
  </si>
  <si>
    <t>种植晚熟芒果</t>
  </si>
  <si>
    <t>20亩</t>
  </si>
  <si>
    <t>吴春改</t>
  </si>
  <si>
    <t>532729********5419</t>
  </si>
  <si>
    <t>建筑园绿化</t>
  </si>
  <si>
    <t>园林绿化施工队</t>
  </si>
  <si>
    <t>李聪强</t>
  </si>
  <si>
    <t>532729********5435</t>
  </si>
  <si>
    <t>种植晚熟芒果、牛油果</t>
  </si>
  <si>
    <t>晚熟芒果63亩、牛油果31亩</t>
  </si>
  <si>
    <t>龙潭村</t>
  </si>
  <si>
    <t>康明德</t>
  </si>
  <si>
    <t>532729********0312</t>
  </si>
  <si>
    <t>晚熟芒果种植
肉牛养殖</t>
  </si>
  <si>
    <t>养殖20头</t>
  </si>
  <si>
    <t>鲁光明</t>
  </si>
  <si>
    <t>532729********0316</t>
  </si>
  <si>
    <t>甘蔗种植</t>
  </si>
  <si>
    <t>种植50亩</t>
  </si>
  <si>
    <t>李周凤</t>
  </si>
  <si>
    <t>532729********0362</t>
  </si>
  <si>
    <t>肉牛养殖</t>
  </si>
  <si>
    <t>养殖30头</t>
  </si>
  <si>
    <t>田坝村</t>
  </si>
  <si>
    <t>鲁天强</t>
  </si>
  <si>
    <t>532729********0333</t>
  </si>
  <si>
    <r>
      <t>甘蔗种植和</t>
    </r>
    <r>
      <rPr>
        <sz val="10"/>
        <color rgb="FF000000"/>
        <rFont val="宋体"/>
        <charset val="134"/>
      </rPr>
      <t>肉牛养殖产业</t>
    </r>
  </si>
  <si>
    <t>甘蔗种植100亩
肉牛养殖20头</t>
  </si>
  <si>
    <t>李改云</t>
  </si>
  <si>
    <t>532729********0313</t>
  </si>
  <si>
    <t>肉牛养殖产业</t>
  </si>
  <si>
    <t>肉牛养殖15头</t>
  </si>
  <si>
    <t>姚双福</t>
  </si>
  <si>
    <t>532729********0330</t>
  </si>
  <si>
    <t>李春生</t>
  </si>
  <si>
    <t>532729********031X</t>
  </si>
  <si>
    <t>肉牛和生猪养殖产业</t>
  </si>
  <si>
    <t>肉牛养殖5头、生猪20头</t>
  </si>
  <si>
    <t>新城村</t>
  </si>
  <si>
    <t>苏帆</t>
  </si>
  <si>
    <t>532729********5428</t>
  </si>
  <si>
    <t>生猪养殖</t>
  </si>
  <si>
    <t>生猪30头</t>
  </si>
  <si>
    <t>刘向前</t>
  </si>
  <si>
    <t>532729********543X</t>
  </si>
  <si>
    <t>酒店经营、餐饮服务</t>
  </si>
  <si>
    <t>饭店、酒店各一幢</t>
  </si>
  <si>
    <t>刀明跃</t>
  </si>
  <si>
    <t>532729********5410</t>
  </si>
  <si>
    <t>肉牛养殖100头</t>
  </si>
  <si>
    <t>水源村</t>
  </si>
  <si>
    <t>黄小操</t>
  </si>
  <si>
    <t>532729********5416</t>
  </si>
  <si>
    <t>种植</t>
  </si>
  <si>
    <t>种植甘蔗100亩</t>
  </si>
  <si>
    <t>罗正昌</t>
  </si>
  <si>
    <t>种植甘蔗110亩</t>
  </si>
  <si>
    <t>罗老四</t>
  </si>
  <si>
    <t xml:space="preserve">小学  </t>
  </si>
  <si>
    <t>养殖</t>
  </si>
  <si>
    <t>养殖牛30头</t>
  </si>
  <si>
    <t>谭远超</t>
  </si>
  <si>
    <t>532729********0315</t>
  </si>
  <si>
    <t>咖啡种植、加工</t>
  </si>
  <si>
    <t>种植咖啡100亩，开设咖啡加工厂1厂</t>
  </si>
  <si>
    <t>钟友</t>
  </si>
  <si>
    <t>甘蔗种植1000亩</t>
  </si>
  <si>
    <t>大桥头村</t>
  </si>
  <si>
    <t>陈丽红</t>
  </si>
  <si>
    <t>532729********0353</t>
  </si>
  <si>
    <t>百货批发</t>
  </si>
  <si>
    <t>百货批发店</t>
  </si>
  <si>
    <t>陈朝祥</t>
  </si>
  <si>
    <t>养殖场</t>
  </si>
  <si>
    <t>生猪养殖200头、肉牛养殖30条</t>
  </si>
  <si>
    <t>李忠富</t>
  </si>
  <si>
    <t>茶厂</t>
  </si>
  <si>
    <t>开设茶叶加工厂</t>
  </si>
  <si>
    <t>上允镇</t>
  </si>
  <si>
    <t>翁板村</t>
  </si>
  <si>
    <t>李扎袜</t>
  </si>
  <si>
    <t>532729********3357</t>
  </si>
  <si>
    <t>种植甘蔗、养殖牛10头</t>
  </si>
  <si>
    <t>种植甘蔗40亩、养殖牛10头</t>
  </si>
  <si>
    <t>勐佛村</t>
  </si>
  <si>
    <t>罗双寿</t>
  </si>
  <si>
    <t>532729********3315</t>
  </si>
  <si>
    <t>建筑公司</t>
  </si>
  <si>
    <t>糯扎渡镇</t>
  </si>
  <si>
    <t>落水洞村</t>
  </si>
  <si>
    <t>阮金换</t>
  </si>
  <si>
    <t>532729********4824</t>
  </si>
  <si>
    <t>生猪80头</t>
  </si>
  <si>
    <t>南现村</t>
  </si>
  <si>
    <t>李强</t>
  </si>
  <si>
    <t>532729********1211</t>
  </si>
  <si>
    <t>种植芒果</t>
  </si>
  <si>
    <t>100亩</t>
  </si>
  <si>
    <t>南岭乡</t>
  </si>
  <si>
    <t>麻栗村</t>
  </si>
  <si>
    <t>罕志新</t>
  </si>
  <si>
    <t>532729********0913</t>
  </si>
  <si>
    <t>种植、养殖业</t>
  </si>
  <si>
    <t>30亩；30头</t>
  </si>
  <si>
    <t>拉巴乡</t>
  </si>
  <si>
    <t>小拉巴村</t>
  </si>
  <si>
    <t>李杨</t>
  </si>
  <si>
    <t>532729********2717</t>
  </si>
  <si>
    <t>多依果产业开发与农特产品加工制造及销售</t>
  </si>
  <si>
    <t>年（季度）630吨成品率</t>
  </si>
  <si>
    <t>木戛乡</t>
  </si>
  <si>
    <t>邦利村</t>
  </si>
  <si>
    <t>李娜米</t>
  </si>
  <si>
    <t>532729********4221</t>
  </si>
  <si>
    <t>10亩</t>
  </si>
  <si>
    <t>音同村</t>
  </si>
  <si>
    <t>罗小虎</t>
  </si>
  <si>
    <t>532729********2416</t>
  </si>
  <si>
    <r>
      <t>120</t>
    </r>
    <r>
      <rPr>
        <sz val="10"/>
        <rFont val="宋体"/>
        <charset val="134"/>
      </rPr>
      <t>头</t>
    </r>
  </si>
  <si>
    <t>竹塘乡</t>
  </si>
  <si>
    <t>云山村</t>
  </si>
  <si>
    <t>刘扎丕</t>
  </si>
  <si>
    <t>532729********2874</t>
  </si>
  <si>
    <t>餐饮业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</si>
</sst>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7"/>
      <color theme="1"/>
      <name val="方正黑体简体"/>
      <charset val="134"/>
    </font>
    <font>
      <sz val="17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Sheet1" xfId="50"/>
    <cellStyle name="常规 1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4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4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4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4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4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4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4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4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4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5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5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5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5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6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6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6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6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6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65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6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6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6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69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0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0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0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0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1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1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1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2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2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2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58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62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7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7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7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8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8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8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8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9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9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9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0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0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0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0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1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1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1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2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2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2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2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23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3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3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3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4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4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4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251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255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5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5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5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6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6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6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7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7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7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7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8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8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8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9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9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29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29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0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0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0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1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1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1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1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1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1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1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1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1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1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2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2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2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32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2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2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2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2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2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3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3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3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4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4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4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4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344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4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4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4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348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4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5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5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5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5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6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6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6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7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37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7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37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7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7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7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7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7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7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8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8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8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9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9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39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39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0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0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0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0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1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2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3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4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5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416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1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1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1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2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2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2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30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3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3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3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3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3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3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437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3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3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40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441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4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4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4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4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4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4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4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4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5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5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5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6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6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6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6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7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7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7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8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8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8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8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9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49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49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0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0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2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3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4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5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6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7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8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0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11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1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1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1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2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2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2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530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31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3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3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534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3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3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3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3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3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4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4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4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4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5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5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5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6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6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6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6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7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7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7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8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8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8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58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9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9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9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9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59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95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96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97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98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59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00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01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02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0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04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0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0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0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0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0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1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1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1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2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2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2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623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24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2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2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627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2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2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3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3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3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3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4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4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4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5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5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5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5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6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6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6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7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7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7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7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8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8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88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8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0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1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2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3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4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695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9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697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9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69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01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0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0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0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1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1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1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1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1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1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716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17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18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1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720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21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2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2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2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3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3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3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3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4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4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4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74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4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74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4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4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4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4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5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5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5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5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6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6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6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7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7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7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8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78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8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9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9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79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79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0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0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0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809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1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1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1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813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1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1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1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1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1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1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2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2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2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2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3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3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3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4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4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4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4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5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5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5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6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6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6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6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7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7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7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7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7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8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88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8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8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8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9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89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89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0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902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906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0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0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1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1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1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2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2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92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3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93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33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4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5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37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8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39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41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2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3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45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6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7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4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49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0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1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53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4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5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57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5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61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5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66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67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68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69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70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71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72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73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974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7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76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77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7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7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80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84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7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88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8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9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9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92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993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94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116205</xdr:rowOff>
    </xdr:to>
    <xdr:sp>
      <xdr:nvSpPr>
        <xdr:cNvPr id="995" name="Text Box 470"/>
        <xdr:cNvSpPr txBox="1"/>
      </xdr:nvSpPr>
      <xdr:spPr>
        <a:xfrm>
          <a:off x="1153160" y="1609725"/>
          <a:ext cx="476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96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97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998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116205</xdr:rowOff>
    </xdr:to>
    <xdr:sp>
      <xdr:nvSpPr>
        <xdr:cNvPr id="999" name="Text Box 470"/>
        <xdr:cNvSpPr txBox="1"/>
      </xdr:nvSpPr>
      <xdr:spPr>
        <a:xfrm>
          <a:off x="1153160" y="1609725"/>
          <a:ext cx="476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00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02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3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4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06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7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8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0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10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1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2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14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5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6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7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18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19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0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22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3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4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26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7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8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2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30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1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2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34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5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6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7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38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39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0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42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3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4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46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7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8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4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50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54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7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8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59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0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1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2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3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4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5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6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1270</xdr:rowOff>
    </xdr:to>
    <xdr:sp>
      <xdr:nvSpPr>
        <xdr:cNvPr id="1067" name="Text Box 470"/>
        <xdr:cNvSpPr txBox="1"/>
      </xdr:nvSpPr>
      <xdr:spPr>
        <a:xfrm>
          <a:off x="1153160" y="1609725"/>
          <a:ext cx="476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6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69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1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73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5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77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79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81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3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5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86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87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116205</xdr:rowOff>
    </xdr:to>
    <xdr:sp>
      <xdr:nvSpPr>
        <xdr:cNvPr id="1088" name="Text Box 470"/>
        <xdr:cNvSpPr txBox="1"/>
      </xdr:nvSpPr>
      <xdr:spPr>
        <a:xfrm>
          <a:off x="1153160" y="1609725"/>
          <a:ext cx="476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89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90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91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116205</xdr:rowOff>
    </xdr:to>
    <xdr:sp>
      <xdr:nvSpPr>
        <xdr:cNvPr id="1092" name="Text Box 470"/>
        <xdr:cNvSpPr txBox="1"/>
      </xdr:nvSpPr>
      <xdr:spPr>
        <a:xfrm>
          <a:off x="1153160" y="1609725"/>
          <a:ext cx="4762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93" name="Text Box 470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9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95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96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97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098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099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0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1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2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103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4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5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6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107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8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09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0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111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2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3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4" name="Text Box 470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76835</xdr:rowOff>
    </xdr:to>
    <xdr:sp>
      <xdr:nvSpPr>
        <xdr:cNvPr id="1115" name="Text Box 6444"/>
        <xdr:cNvSpPr txBox="1"/>
      </xdr:nvSpPr>
      <xdr:spPr>
        <a:xfrm>
          <a:off x="1153160" y="1609725"/>
          <a:ext cx="4762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6" name="Text Box 6457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38735</xdr:rowOff>
    </xdr:to>
    <xdr:sp>
      <xdr:nvSpPr>
        <xdr:cNvPr id="1117" name="Text Box 6482"/>
        <xdr:cNvSpPr txBox="1"/>
      </xdr:nvSpPr>
      <xdr:spPr>
        <a:xfrm>
          <a:off x="1153160" y="1609725"/>
          <a:ext cx="476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1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1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2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2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2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3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3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3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3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4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47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4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5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5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5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3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4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5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6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7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8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5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160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6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6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6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70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74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7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0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1181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2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4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1185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8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8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8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9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19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19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0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0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0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0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1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16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7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8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1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20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24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5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6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28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29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0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32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3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4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3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3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40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4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4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43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4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4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46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47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48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49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50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51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52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13970</xdr:rowOff>
    </xdr:to>
    <xdr:sp>
      <xdr:nvSpPr>
        <xdr:cNvPr id="1253" name="Text Box 470"/>
        <xdr:cNvSpPr txBox="1"/>
      </xdr:nvSpPr>
      <xdr:spPr>
        <a:xfrm>
          <a:off x="1153160" y="1609725"/>
          <a:ext cx="4762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5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5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5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57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5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5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1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6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5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67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69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7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71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72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73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1274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75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76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77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128905</xdr:rowOff>
    </xdr:to>
    <xdr:sp>
      <xdr:nvSpPr>
        <xdr:cNvPr id="1278" name="Text Box 470"/>
        <xdr:cNvSpPr txBox="1"/>
      </xdr:nvSpPr>
      <xdr:spPr>
        <a:xfrm>
          <a:off x="1153160" y="1609725"/>
          <a:ext cx="476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79" name="Text Box 470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8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4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85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6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7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88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89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0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1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2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93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4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5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6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297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8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299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300" name="Text Box 470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89535</xdr:rowOff>
    </xdr:to>
    <xdr:sp>
      <xdr:nvSpPr>
        <xdr:cNvPr id="1301" name="Text Box 6444"/>
        <xdr:cNvSpPr txBox="1"/>
      </xdr:nvSpPr>
      <xdr:spPr>
        <a:xfrm>
          <a:off x="1153160" y="1609725"/>
          <a:ext cx="4762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302" name="Text Box 6457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51435</xdr:rowOff>
    </xdr:to>
    <xdr:sp>
      <xdr:nvSpPr>
        <xdr:cNvPr id="1303" name="Text Box 6482"/>
        <xdr:cNvSpPr txBox="1"/>
      </xdr:nvSpPr>
      <xdr:spPr>
        <a:xfrm>
          <a:off x="1153160" y="1609725"/>
          <a:ext cx="4762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0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0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0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0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0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0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1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1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1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2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2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2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3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3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3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34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4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4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5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5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5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6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6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6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6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6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6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6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367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6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6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70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371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7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7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7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7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7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7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7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7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8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8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8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9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9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39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39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0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0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0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1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1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1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1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2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2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2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3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3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43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4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4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4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4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5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5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5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460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6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6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63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464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6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6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6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6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6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7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7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7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7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8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8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8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9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9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49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49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0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0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0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1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1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1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1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2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2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26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27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2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2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3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3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53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3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3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3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4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4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4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5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5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5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553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54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5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56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557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5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5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6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6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6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6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7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7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7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8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8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88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89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0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92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596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7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8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59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00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1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2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04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5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6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0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0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12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5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1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18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19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0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1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2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3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4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6350</xdr:rowOff>
    </xdr:to>
    <xdr:sp>
      <xdr:nvSpPr>
        <xdr:cNvPr id="1625" name="Text Box 470"/>
        <xdr:cNvSpPr txBox="1"/>
      </xdr:nvSpPr>
      <xdr:spPr>
        <a:xfrm>
          <a:off x="1153160" y="1609725"/>
          <a:ext cx="4762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2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2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2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29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3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3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3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7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3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3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1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3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44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45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646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47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48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49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121285</xdr:rowOff>
    </xdr:to>
    <xdr:sp>
      <xdr:nvSpPr>
        <xdr:cNvPr id="1650" name="Text Box 470"/>
        <xdr:cNvSpPr txBox="1"/>
      </xdr:nvSpPr>
      <xdr:spPr>
        <a:xfrm>
          <a:off x="1153160" y="1609725"/>
          <a:ext cx="4762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51" name="Text Box 470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5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6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57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8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59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0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61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2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3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4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65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6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7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68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69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0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1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2" name="Text Box 470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81915</xdr:rowOff>
    </xdr:to>
    <xdr:sp>
      <xdr:nvSpPr>
        <xdr:cNvPr id="1673" name="Text Box 6444"/>
        <xdr:cNvSpPr txBox="1"/>
      </xdr:nvSpPr>
      <xdr:spPr>
        <a:xfrm>
          <a:off x="1153160" y="1609725"/>
          <a:ext cx="4762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4" name="Text Box 6457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43815</xdr:rowOff>
    </xdr:to>
    <xdr:sp>
      <xdr:nvSpPr>
        <xdr:cNvPr id="1675" name="Text Box 6482"/>
        <xdr:cNvSpPr txBox="1"/>
      </xdr:nvSpPr>
      <xdr:spPr>
        <a:xfrm>
          <a:off x="1153160" y="1609725"/>
          <a:ext cx="47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3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3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3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3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3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3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4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4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4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5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5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5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5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359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6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6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6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363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6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6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66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6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6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6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70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74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5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6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78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7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82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86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8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9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39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39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0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0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0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1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1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1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2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5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26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2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428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2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3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3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432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3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3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3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3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3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3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3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4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4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4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5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5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5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5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6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6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6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47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7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7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7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8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8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8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9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49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49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0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0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0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0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1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1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1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521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525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2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28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2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32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36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3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40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44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5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6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48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4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5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5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5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6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6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56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7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7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7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7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8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8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8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590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9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9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9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594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9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9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59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9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59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0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0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0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0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1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1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1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2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2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2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3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63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3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4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4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4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4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5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5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5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6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6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6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7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7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7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7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8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8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8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683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8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8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8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687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8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8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90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94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5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6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698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69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02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06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0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10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1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1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1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2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2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2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2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2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3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3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3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3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3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4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4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4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5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1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752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756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5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5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6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6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6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7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7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7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7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8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78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8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9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9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79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4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79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0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0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0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0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1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1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1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2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2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2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2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3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3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3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4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4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4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4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4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845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4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4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4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849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5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52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56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7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8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5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60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64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5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6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68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69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0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72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7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7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80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8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8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8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8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8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8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8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8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8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9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9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9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893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9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9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9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9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89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89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0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0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0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1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11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12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13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914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1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1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17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107950</xdr:rowOff>
    </xdr:to>
    <xdr:sp>
      <xdr:nvSpPr>
        <xdr:cNvPr id="2918" name="Text Box 470"/>
        <xdr:cNvSpPr txBox="1"/>
      </xdr:nvSpPr>
      <xdr:spPr>
        <a:xfrm>
          <a:off x="2524760" y="1609725"/>
          <a:ext cx="476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1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2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25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6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7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2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29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33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4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5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37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8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39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41" name="Text Box 6444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2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3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45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4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49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5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5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52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53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54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55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56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57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58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59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60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61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4</xdr:row>
      <xdr:rowOff>165735</xdr:rowOff>
    </xdr:to>
    <xdr:sp>
      <xdr:nvSpPr>
        <xdr:cNvPr id="2962" name="Text Box 470"/>
        <xdr:cNvSpPr txBox="1"/>
      </xdr:nvSpPr>
      <xdr:spPr>
        <a:xfrm>
          <a:off x="2524760" y="1609725"/>
          <a:ext cx="476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6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64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6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66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6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68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6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0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1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72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3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4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5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69215</xdr:rowOff>
    </xdr:to>
    <xdr:sp>
      <xdr:nvSpPr>
        <xdr:cNvPr id="2976" name="Text Box 470"/>
        <xdr:cNvSpPr txBox="1"/>
      </xdr:nvSpPr>
      <xdr:spPr>
        <a:xfrm>
          <a:off x="2524760" y="1609725"/>
          <a:ext cx="476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7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8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79" name="Text Box 470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80" name="Text Box 6457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31115</xdr:rowOff>
    </xdr:to>
    <xdr:sp>
      <xdr:nvSpPr>
        <xdr:cNvPr id="2981" name="Text Box 6482"/>
        <xdr:cNvSpPr txBox="1"/>
      </xdr:nvSpPr>
      <xdr:spPr>
        <a:xfrm>
          <a:off x="2524760" y="1609725"/>
          <a:ext cx="476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2" name="Text Box 1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3" name="Text Box 95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4" name="Text Box 189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5" name="Text Box 283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6" name="Text Box 284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7" name="Text Box 285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8" name="Text Box 1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89" name="Text Box 95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90" name="Text Box 1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17145</xdr:rowOff>
    </xdr:to>
    <xdr:sp>
      <xdr:nvSpPr>
        <xdr:cNvPr id="2991" name="Text Box 95"/>
        <xdr:cNvSpPr txBox="1">
          <a:spLocks noChangeArrowheads="1"/>
        </xdr:cNvSpPr>
      </xdr:nvSpPr>
      <xdr:spPr>
        <a:xfrm>
          <a:off x="3210560" y="160972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7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7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7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8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8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8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9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69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69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0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0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0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1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71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2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2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2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3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3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3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73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4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4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4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743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4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4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4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4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4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5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5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5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5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6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6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7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7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7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7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8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8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8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9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9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79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7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0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0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0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1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1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1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1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2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2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2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3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83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836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3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3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4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4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4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5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5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5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5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6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6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6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7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7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7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8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8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8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89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89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9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9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89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0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0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0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0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0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0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1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1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1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2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2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2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925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2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2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2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192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3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3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3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3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4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4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4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4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5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5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6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6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6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6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7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7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8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8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8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199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19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199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0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0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1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1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1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2018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1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2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2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202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2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2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2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2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2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3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3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3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4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204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204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4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4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5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5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5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6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6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6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6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7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7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7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8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8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8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8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09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9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09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09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0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0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0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111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115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1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1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1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2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2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2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3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3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3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3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4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4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4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5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5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5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5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6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6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6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7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7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7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7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7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7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7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7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7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7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8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8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8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18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8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8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8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8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8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8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9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19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19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0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0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0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0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204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0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0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0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208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0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1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1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1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1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2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2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2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3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3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3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3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4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4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4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5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5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5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5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6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6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6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227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7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7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7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8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8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8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9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9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9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9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29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9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297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9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29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0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2301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0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0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0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0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0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0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0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0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1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1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1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2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2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2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2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3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3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33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33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99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299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299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0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0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0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1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1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1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02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2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2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3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3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3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4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4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4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048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4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5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5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052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5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5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5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5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5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5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5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6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6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6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7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07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07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7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8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8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8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9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9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0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09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0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0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1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1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1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12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2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2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3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3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3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141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145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4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4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4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5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5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6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6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6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6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7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7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8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8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8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8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9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19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1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0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0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0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0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0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0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0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1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1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1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21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1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1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2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2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3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3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3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234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3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3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3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238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3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4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4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4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4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5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5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5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26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6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26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6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65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6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6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6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69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73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4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5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7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7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81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2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3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85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8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89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293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29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299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0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1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2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3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4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5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06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0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08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0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1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16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1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20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2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2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2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24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25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26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3327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28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29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30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3331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3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3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34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35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36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3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38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3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42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3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4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46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4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50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1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2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54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5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6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58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5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62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3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4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66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6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70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1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2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74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5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6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78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7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8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386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8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9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39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2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3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4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5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6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7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8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3399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0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05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0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09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13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1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19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3420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2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2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23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3424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25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2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2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2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2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31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2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3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35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3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39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43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4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5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344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344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5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5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5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5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6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6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6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7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7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7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7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8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8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8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8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8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8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8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8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8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8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9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9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49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9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9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9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49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49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0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0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0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1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1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1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513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1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1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1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517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1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1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2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2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2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2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3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3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3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4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4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4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4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5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5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5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6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6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6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6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7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7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7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7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358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8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8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8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8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9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9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59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59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0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0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0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0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0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606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0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0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0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3610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1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1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1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1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2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2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2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2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3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3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3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363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3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363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3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3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3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4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4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4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4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5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5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5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6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6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6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7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67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8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8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8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8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9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69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69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69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0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0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0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703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0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0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0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0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1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1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1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1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2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2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3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3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3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3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4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4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5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5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5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6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6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6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7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77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7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7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8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8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8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9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79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796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7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79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0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0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0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1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1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1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2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2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2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3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3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3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3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4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4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5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5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5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5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5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6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6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6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6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86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6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7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7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7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8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8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8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885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8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8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8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88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9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9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89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8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0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0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0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0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1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1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2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2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2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2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3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3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3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4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4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4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395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5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5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6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6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7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7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7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978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7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8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8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398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8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8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8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8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8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9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399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399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00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00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00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0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0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1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1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1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2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2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2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3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3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3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033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3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3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3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037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3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3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4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4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4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4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5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5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6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6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6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6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7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7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7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7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8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08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8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8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8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9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09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09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0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102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106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0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0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1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1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1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2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2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2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3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3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3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4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4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4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15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5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5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6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6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6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7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7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7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7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8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8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8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9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9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19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9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195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9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9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19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199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0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0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0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0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1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1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1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1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2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2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2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3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3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3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3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3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3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3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3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3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3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4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4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4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24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4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4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4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4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5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5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6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6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6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264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6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6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6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268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6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7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7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7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7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8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8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8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9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9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2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29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0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0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0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0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0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0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0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0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0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1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1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1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1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1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1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1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1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1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2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2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2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3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3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3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4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4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4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5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5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5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5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5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5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357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5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5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6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361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6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6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6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6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6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6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6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6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7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7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8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8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8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8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39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39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9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39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0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0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0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0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1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1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1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2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2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2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426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2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2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2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430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3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3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3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3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4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4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4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5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5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6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6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6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6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6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7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7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7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7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47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7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7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7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7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8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8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8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8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9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4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49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0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0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0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1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1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1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1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519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2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2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2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523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2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2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2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2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2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3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3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3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3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4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4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4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5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5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5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56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6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6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7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7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8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8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8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588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8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9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9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4592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9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9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9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9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5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59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0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0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0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1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1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1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2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2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2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463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3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3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3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4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4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4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465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5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465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56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57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58" name="Text Box 189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59" name="Text Box 283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0" name="Text Box 284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1" name="Text Box 28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2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3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4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4665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6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6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6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6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7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7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7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8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8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8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9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69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69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0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0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1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1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1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2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2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2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72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3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3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3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733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3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3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3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3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3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4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4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4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4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5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5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6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6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6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6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7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7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8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8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78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8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9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79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79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0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0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0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0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1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1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1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2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82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826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2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3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3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3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4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4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4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4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5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5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5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6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6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6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7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7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8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8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8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8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8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9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9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9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9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89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89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8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0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0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0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1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1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1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915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1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1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1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4919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2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2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2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3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3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3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3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4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4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5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5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5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5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6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6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7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7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7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498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8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9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499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49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0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0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0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008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0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1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1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012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1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1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1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1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1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2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2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2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3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03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03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3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3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4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4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4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5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5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5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5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6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6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6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7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7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7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08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8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8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8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9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09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09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101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105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0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0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0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1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1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1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2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2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2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2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3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3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3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4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4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4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4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5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5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5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6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6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6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6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6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6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6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6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6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7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7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7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17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7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7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7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7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7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8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8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8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9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9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19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9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194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9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9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9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198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19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0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0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0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0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1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1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1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2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2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2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2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3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3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3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4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4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4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4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5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5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5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26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6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6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6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7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7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7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8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8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8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8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8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8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8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287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8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8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9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291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9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9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9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9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9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9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29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29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0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0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0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1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1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1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1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2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2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2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3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3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3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3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4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4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4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5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5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35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6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6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6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6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7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7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7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380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8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82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8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384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85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8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8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8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8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9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9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39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39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40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40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40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1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1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1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2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2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2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3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3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3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3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4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4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4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4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4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4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4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4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4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4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5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5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45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5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5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6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6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7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7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7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473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7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7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7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477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7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8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8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8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8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9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49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4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0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0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0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0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1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1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2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2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2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2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3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3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3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3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554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4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4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4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5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5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5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5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6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6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6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6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6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566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6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6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6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5570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7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7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7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7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8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8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8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9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9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59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9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59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59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59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59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59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01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2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3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05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0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09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13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4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5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1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1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2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25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2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3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1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2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3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4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5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6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7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638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3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40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44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48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4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5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5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58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5659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60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6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62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5663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64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6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66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6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6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6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70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1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2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74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5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6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78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7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82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3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4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86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8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90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1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2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94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5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6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698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69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02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3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4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06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7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8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0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10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1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2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14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18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1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2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21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22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23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4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5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6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7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8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29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30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10795</xdr:rowOff>
    </xdr:to>
    <xdr:sp>
      <xdr:nvSpPr>
        <xdr:cNvPr id="5731" name="Text Box 470"/>
        <xdr:cNvSpPr txBox="1"/>
      </xdr:nvSpPr>
      <xdr:spPr>
        <a:xfrm>
          <a:off x="1153160" y="1609725"/>
          <a:ext cx="476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33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5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37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39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4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3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45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7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49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50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1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5752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3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4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5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125730</xdr:rowOff>
    </xdr:to>
    <xdr:sp>
      <xdr:nvSpPr>
        <xdr:cNvPr id="5756" name="Text Box 470"/>
        <xdr:cNvSpPr txBox="1"/>
      </xdr:nvSpPr>
      <xdr:spPr>
        <a:xfrm>
          <a:off x="1153160" y="1609725"/>
          <a:ext cx="476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7" name="Text Box 470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5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59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2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63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4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5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6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67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8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69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0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71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2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3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4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75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6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7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78" name="Text Box 470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86360</xdr:rowOff>
    </xdr:to>
    <xdr:sp>
      <xdr:nvSpPr>
        <xdr:cNvPr id="5779" name="Text Box 6444"/>
        <xdr:cNvSpPr txBox="1"/>
      </xdr:nvSpPr>
      <xdr:spPr>
        <a:xfrm>
          <a:off x="1153160" y="1609725"/>
          <a:ext cx="476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80" name="Text Box 6457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48260</xdr:rowOff>
    </xdr:to>
    <xdr:sp>
      <xdr:nvSpPr>
        <xdr:cNvPr id="5781" name="Text Box 6482"/>
        <xdr:cNvSpPr txBox="1"/>
      </xdr:nvSpPr>
      <xdr:spPr>
        <a:xfrm>
          <a:off x="1153160" y="1609725"/>
          <a:ext cx="476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78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78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8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79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79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79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79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0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0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0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1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1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1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18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19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2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2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2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2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82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2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2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2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2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2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3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3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3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3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4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4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4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4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4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845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46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4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48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849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5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5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5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5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6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6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6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6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7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7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7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80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1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2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84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88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89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0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92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3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4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896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7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8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89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0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04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7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0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0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1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2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3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4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5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6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23495</xdr:rowOff>
    </xdr:to>
    <xdr:sp>
      <xdr:nvSpPr>
        <xdr:cNvPr id="5917" name="Text Box 470"/>
        <xdr:cNvSpPr txBox="1"/>
      </xdr:nvSpPr>
      <xdr:spPr>
        <a:xfrm>
          <a:off x="1153160" y="1609725"/>
          <a:ext cx="4762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1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1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1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2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5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2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29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3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3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5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36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37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938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39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40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41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138430</xdr:rowOff>
    </xdr:to>
    <xdr:sp>
      <xdr:nvSpPr>
        <xdr:cNvPr id="5942" name="Text Box 470"/>
        <xdr:cNvSpPr txBox="1"/>
      </xdr:nvSpPr>
      <xdr:spPr>
        <a:xfrm>
          <a:off x="1153160" y="1609725"/>
          <a:ext cx="47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43" name="Text Box 470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4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4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4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4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48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49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0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1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2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53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4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5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6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57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8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59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0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61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2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3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4" name="Text Box 470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99060</xdr:rowOff>
    </xdr:to>
    <xdr:sp>
      <xdr:nvSpPr>
        <xdr:cNvPr id="5965" name="Text Box 6444"/>
        <xdr:cNvSpPr txBox="1"/>
      </xdr:nvSpPr>
      <xdr:spPr>
        <a:xfrm>
          <a:off x="1153160" y="1609725"/>
          <a:ext cx="4762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6" name="Text Box 6457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60960</xdr:rowOff>
    </xdr:to>
    <xdr:sp>
      <xdr:nvSpPr>
        <xdr:cNvPr id="5967" name="Text Box 6482"/>
        <xdr:cNvSpPr txBox="1"/>
      </xdr:nvSpPr>
      <xdr:spPr>
        <a:xfrm>
          <a:off x="1153160" y="1609725"/>
          <a:ext cx="476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6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6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7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7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7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8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8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8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9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599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59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0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0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0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1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1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1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2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2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2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031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4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035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3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3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3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4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4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4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5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5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5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5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6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6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6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7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7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7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7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8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8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8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09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9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9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09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9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9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9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09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0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0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0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0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0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0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1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1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1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2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2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2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124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2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2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27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128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2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3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3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3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3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4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4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4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5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5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5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5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6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6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6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7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7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7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8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8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8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0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1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19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19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19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0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0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0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1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1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1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1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1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1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1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217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18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1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20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221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2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2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2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2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2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2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2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2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3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3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3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4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4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4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4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52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3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4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56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5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60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1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2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64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5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6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68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69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0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7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76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79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8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8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2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3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4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5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6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7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8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15875</xdr:rowOff>
    </xdr:to>
    <xdr:sp>
      <xdr:nvSpPr>
        <xdr:cNvPr id="6289" name="Text Box 470"/>
        <xdr:cNvSpPr txBox="1"/>
      </xdr:nvSpPr>
      <xdr:spPr>
        <a:xfrm>
          <a:off x="1153160" y="1609725"/>
          <a:ext cx="476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9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3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9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7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29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29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1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0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5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7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08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09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310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11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12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13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130810</xdr:rowOff>
    </xdr:to>
    <xdr:sp>
      <xdr:nvSpPr>
        <xdr:cNvPr id="6314" name="Text Box 470"/>
        <xdr:cNvSpPr txBox="1"/>
      </xdr:nvSpPr>
      <xdr:spPr>
        <a:xfrm>
          <a:off x="1153160" y="1609725"/>
          <a:ext cx="47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15" name="Text Box 470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1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1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1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1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0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21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2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3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4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25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6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7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28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29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0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1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2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33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4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5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6" name="Text Box 470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91440</xdr:rowOff>
    </xdr:to>
    <xdr:sp>
      <xdr:nvSpPr>
        <xdr:cNvPr id="6337" name="Text Box 6444"/>
        <xdr:cNvSpPr txBox="1"/>
      </xdr:nvSpPr>
      <xdr:spPr>
        <a:xfrm>
          <a:off x="1153160" y="1609725"/>
          <a:ext cx="47625" cy="26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8" name="Text Box 6457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5</xdr:row>
      <xdr:rowOff>53340</xdr:rowOff>
    </xdr:to>
    <xdr:sp>
      <xdr:nvSpPr>
        <xdr:cNvPr id="6339" name="Text Box 6482"/>
        <xdr:cNvSpPr txBox="1"/>
      </xdr:nvSpPr>
      <xdr:spPr>
        <a:xfrm>
          <a:off x="1153160" y="1609725"/>
          <a:ext cx="4762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4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4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4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5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5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5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6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6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6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6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365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6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6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6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369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7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7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7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8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8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8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8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9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39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39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0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0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0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0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0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0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0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0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0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1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1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1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1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1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1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1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2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2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2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3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3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3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3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434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3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3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3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438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3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4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4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4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5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5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5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6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6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6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6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7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7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7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7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7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7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7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7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7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8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8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48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8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8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8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8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9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49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49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0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0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0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1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1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1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2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2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2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2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2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2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527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2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2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3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531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3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3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3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3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3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3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3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3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4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4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4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5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5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5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6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6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6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6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57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7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7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7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8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8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8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8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9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9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59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9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596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9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9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59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600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0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0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0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0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1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1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1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2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2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2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3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3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3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3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3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4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4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4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4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64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4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4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4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4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5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5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5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5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6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6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6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7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7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7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8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8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8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8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689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9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9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9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693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9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9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69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9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9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69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0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0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0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0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1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1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1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2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2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2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3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3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3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4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4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4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5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5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57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758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5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6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6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762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6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6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6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6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6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6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6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7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7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7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8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8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8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8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79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79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79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0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0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0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0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0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1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1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1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2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2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2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3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3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3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3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4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4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4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851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855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5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5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62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3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4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66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6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70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1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2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74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5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6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78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7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8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886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8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9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89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899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0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0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0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0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1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7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18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19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920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2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2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23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117475</xdr:rowOff>
    </xdr:to>
    <xdr:sp>
      <xdr:nvSpPr>
        <xdr:cNvPr id="6924" name="Text Box 470"/>
        <xdr:cNvSpPr txBox="1"/>
      </xdr:nvSpPr>
      <xdr:spPr>
        <a:xfrm>
          <a:off x="2524760" y="1609725"/>
          <a:ext cx="476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2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2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2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2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2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31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2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3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35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3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39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0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1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43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4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5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47" name="Text Box 6444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8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49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51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55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8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59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60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1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2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3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4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5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6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7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3810</xdr:rowOff>
    </xdr:to>
    <xdr:sp>
      <xdr:nvSpPr>
        <xdr:cNvPr id="6968" name="Text Box 470"/>
        <xdr:cNvSpPr txBox="1"/>
      </xdr:nvSpPr>
      <xdr:spPr>
        <a:xfrm>
          <a:off x="2524760" y="1609725"/>
          <a:ext cx="476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6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70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2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74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6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7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78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79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0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1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78740</xdr:rowOff>
    </xdr:to>
    <xdr:sp>
      <xdr:nvSpPr>
        <xdr:cNvPr id="6982" name="Text Box 470"/>
        <xdr:cNvSpPr txBox="1"/>
      </xdr:nvSpPr>
      <xdr:spPr>
        <a:xfrm>
          <a:off x="2524760" y="1609725"/>
          <a:ext cx="476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3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4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5" name="Text Box 470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6" name="Text Box 6457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</xdr:colOff>
      <xdr:row>5</xdr:row>
      <xdr:rowOff>40640</xdr:rowOff>
    </xdr:to>
    <xdr:sp>
      <xdr:nvSpPr>
        <xdr:cNvPr id="6987" name="Text Box 6482"/>
        <xdr:cNvSpPr txBox="1"/>
      </xdr:nvSpPr>
      <xdr:spPr>
        <a:xfrm>
          <a:off x="2524760" y="1609725"/>
          <a:ext cx="476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88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89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0" name="Text Box 189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1" name="Text Box 283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2" name="Text Box 284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3" name="Text Box 28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4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5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6" name="Text Box 1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26670</xdr:rowOff>
    </xdr:to>
    <xdr:sp>
      <xdr:nvSpPr>
        <xdr:cNvPr id="6997" name="Text Box 95"/>
        <xdr:cNvSpPr txBox="1">
          <a:spLocks noChangeArrowheads="1"/>
        </xdr:cNvSpPr>
      </xdr:nvSpPr>
      <xdr:spPr>
        <a:xfrm>
          <a:off x="3210560" y="16097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6"/>
  <sheetViews>
    <sheetView tabSelected="1" workbookViewId="0">
      <selection activeCell="K14" sqref="K14"/>
    </sheetView>
  </sheetViews>
  <sheetFormatPr defaultColWidth="9" defaultRowHeight="13.5"/>
  <cols>
    <col min="1" max="1" width="6.13333333333333" style="2" customWidth="1"/>
    <col min="2" max="7" width="9" style="2"/>
    <col min="8" max="8" width="20.3833333333333" style="2" customWidth="1"/>
    <col min="9" max="9" width="12.625" style="2" customWidth="1"/>
    <col min="10" max="10" width="14.8833333333333" style="3" customWidth="1"/>
    <col min="11" max="11" width="12.8833333333333" style="2" customWidth="1"/>
    <col min="12" max="16384" width="9" style="2"/>
  </cols>
  <sheetData>
    <row r="1" ht="21.75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26"/>
      <c r="K1" s="6"/>
    </row>
    <row r="2" ht="28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7"/>
      <c r="K2" s="7"/>
    </row>
    <row r="3" s="1" customForma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8" t="s">
        <v>12</v>
      </c>
    </row>
    <row r="4" s="1" customFormat="1" ht="63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28"/>
    </row>
    <row r="5" spans="1:11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0" t="s">
        <v>19</v>
      </c>
      <c r="I5" s="9" t="s">
        <v>20</v>
      </c>
      <c r="J5" s="9" t="s">
        <v>20</v>
      </c>
      <c r="K5" s="29"/>
    </row>
    <row r="6" ht="36" spans="1:11">
      <c r="A6" s="9">
        <v>2</v>
      </c>
      <c r="B6" s="11" t="s">
        <v>13</v>
      </c>
      <c r="C6" s="11" t="s">
        <v>14</v>
      </c>
      <c r="D6" s="11" t="s">
        <v>21</v>
      </c>
      <c r="E6" s="11" t="s">
        <v>22</v>
      </c>
      <c r="F6" s="11" t="s">
        <v>17</v>
      </c>
      <c r="G6" s="11" t="s">
        <v>23</v>
      </c>
      <c r="H6" s="11" t="s">
        <v>24</v>
      </c>
      <c r="I6" s="11" t="s">
        <v>25</v>
      </c>
      <c r="J6" s="11" t="s">
        <v>25</v>
      </c>
      <c r="K6" s="29"/>
    </row>
    <row r="7" ht="24" spans="1:11">
      <c r="A7" s="9">
        <v>3</v>
      </c>
      <c r="B7" s="9" t="s">
        <v>13</v>
      </c>
      <c r="C7" s="9" t="s">
        <v>14</v>
      </c>
      <c r="D7" s="9" t="s">
        <v>26</v>
      </c>
      <c r="E7" s="12" t="s">
        <v>27</v>
      </c>
      <c r="F7" s="9" t="s">
        <v>17</v>
      </c>
      <c r="G7" s="9" t="s">
        <v>23</v>
      </c>
      <c r="H7" s="12" t="s">
        <v>28</v>
      </c>
      <c r="I7" s="9" t="s">
        <v>29</v>
      </c>
      <c r="J7" s="9" t="s">
        <v>30</v>
      </c>
      <c r="K7" s="29"/>
    </row>
    <row r="8" spans="1:11">
      <c r="A8" s="9">
        <v>4</v>
      </c>
      <c r="B8" s="9" t="s">
        <v>13</v>
      </c>
      <c r="C8" s="9" t="s">
        <v>31</v>
      </c>
      <c r="D8" s="9" t="s">
        <v>32</v>
      </c>
      <c r="E8" s="13" t="s">
        <v>33</v>
      </c>
      <c r="F8" s="9" t="s">
        <v>34</v>
      </c>
      <c r="G8" s="14" t="s">
        <v>18</v>
      </c>
      <c r="H8" s="13" t="s">
        <v>35</v>
      </c>
      <c r="I8" s="9" t="s">
        <v>36</v>
      </c>
      <c r="J8" s="10" t="s">
        <v>37</v>
      </c>
      <c r="K8" s="29"/>
    </row>
    <row r="9" spans="1:11">
      <c r="A9" s="9">
        <v>5</v>
      </c>
      <c r="B9" s="15" t="s">
        <v>13</v>
      </c>
      <c r="C9" s="15" t="s">
        <v>31</v>
      </c>
      <c r="D9" s="15" t="s">
        <v>38</v>
      </c>
      <c r="E9" s="15" t="s">
        <v>39</v>
      </c>
      <c r="F9" s="15" t="s">
        <v>40</v>
      </c>
      <c r="G9" s="15" t="s">
        <v>23</v>
      </c>
      <c r="H9" s="15" t="s">
        <v>41</v>
      </c>
      <c r="I9" s="30" t="s">
        <v>42</v>
      </c>
      <c r="J9" s="30" t="s">
        <v>37</v>
      </c>
      <c r="K9" s="29"/>
    </row>
    <row r="10" spans="1:11">
      <c r="A10" s="9">
        <v>6</v>
      </c>
      <c r="B10" s="15" t="s">
        <v>13</v>
      </c>
      <c r="C10" s="15" t="s">
        <v>31</v>
      </c>
      <c r="D10" s="15" t="s">
        <v>38</v>
      </c>
      <c r="E10" s="15" t="s">
        <v>43</v>
      </c>
      <c r="F10" s="15" t="s">
        <v>17</v>
      </c>
      <c r="G10" s="15" t="s">
        <v>23</v>
      </c>
      <c r="H10" s="15" t="s">
        <v>44</v>
      </c>
      <c r="I10" s="30" t="s">
        <v>45</v>
      </c>
      <c r="J10" s="30" t="s">
        <v>46</v>
      </c>
      <c r="K10" s="29"/>
    </row>
    <row r="11" ht="24" spans="1:11">
      <c r="A11" s="9">
        <v>7</v>
      </c>
      <c r="B11" s="9" t="s">
        <v>13</v>
      </c>
      <c r="C11" s="9" t="s">
        <v>47</v>
      </c>
      <c r="D11" s="9" t="s">
        <v>48</v>
      </c>
      <c r="E11" s="9" t="s">
        <v>49</v>
      </c>
      <c r="F11" s="9" t="s">
        <v>50</v>
      </c>
      <c r="G11" s="9" t="s">
        <v>23</v>
      </c>
      <c r="H11" s="9" t="s">
        <v>51</v>
      </c>
      <c r="I11" s="9" t="s">
        <v>52</v>
      </c>
      <c r="J11" s="9" t="s">
        <v>53</v>
      </c>
      <c r="K11" s="29"/>
    </row>
    <row r="12" spans="1:11">
      <c r="A12" s="9">
        <v>8</v>
      </c>
      <c r="B12" s="9" t="s">
        <v>13</v>
      </c>
      <c r="C12" s="9" t="s">
        <v>47</v>
      </c>
      <c r="D12" s="9" t="s">
        <v>54</v>
      </c>
      <c r="E12" s="9" t="s">
        <v>55</v>
      </c>
      <c r="F12" s="9" t="s">
        <v>17</v>
      </c>
      <c r="G12" s="9" t="s">
        <v>23</v>
      </c>
      <c r="H12" s="9" t="s">
        <v>56</v>
      </c>
      <c r="I12" s="9" t="s">
        <v>57</v>
      </c>
      <c r="J12" s="9" t="s">
        <v>58</v>
      </c>
      <c r="K12" s="29"/>
    </row>
    <row r="13" ht="24" spans="1:11">
      <c r="A13" s="9">
        <v>9</v>
      </c>
      <c r="B13" s="9" t="s">
        <v>13</v>
      </c>
      <c r="C13" s="9" t="s">
        <v>47</v>
      </c>
      <c r="D13" s="9" t="s">
        <v>48</v>
      </c>
      <c r="E13" s="9" t="s">
        <v>59</v>
      </c>
      <c r="F13" s="9" t="s">
        <v>60</v>
      </c>
      <c r="G13" s="9" t="s">
        <v>23</v>
      </c>
      <c r="H13" s="9" t="s">
        <v>61</v>
      </c>
      <c r="I13" s="13" t="s">
        <v>62</v>
      </c>
      <c r="J13" s="13" t="s">
        <v>63</v>
      </c>
      <c r="K13" s="29"/>
    </row>
    <row r="14" ht="24" spans="1:11">
      <c r="A14" s="9">
        <v>10</v>
      </c>
      <c r="B14" s="9" t="s">
        <v>13</v>
      </c>
      <c r="C14" s="9" t="s">
        <v>47</v>
      </c>
      <c r="D14" s="9" t="s">
        <v>48</v>
      </c>
      <c r="E14" s="13" t="s">
        <v>64</v>
      </c>
      <c r="F14" s="9" t="s">
        <v>17</v>
      </c>
      <c r="G14" s="9" t="s">
        <v>23</v>
      </c>
      <c r="H14" s="9" t="s">
        <v>65</v>
      </c>
      <c r="I14" s="13" t="s">
        <v>66</v>
      </c>
      <c r="J14" s="13" t="s">
        <v>67</v>
      </c>
      <c r="K14" s="29"/>
    </row>
    <row r="15" spans="1:11">
      <c r="A15" s="9">
        <v>11</v>
      </c>
      <c r="B15" s="9" t="s">
        <v>13</v>
      </c>
      <c r="C15" s="9" t="s">
        <v>47</v>
      </c>
      <c r="D15" s="9" t="s">
        <v>68</v>
      </c>
      <c r="E15" s="9" t="s">
        <v>69</v>
      </c>
      <c r="F15" s="9" t="s">
        <v>70</v>
      </c>
      <c r="G15" s="9" t="s">
        <v>18</v>
      </c>
      <c r="H15" s="9" t="s">
        <v>71</v>
      </c>
      <c r="I15" s="9" t="s">
        <v>72</v>
      </c>
      <c r="J15" s="9" t="s">
        <v>73</v>
      </c>
      <c r="K15" s="29"/>
    </row>
    <row r="16" spans="1:11">
      <c r="A16" s="9">
        <v>12</v>
      </c>
      <c r="B16" s="9" t="s">
        <v>13</v>
      </c>
      <c r="C16" s="9" t="s">
        <v>47</v>
      </c>
      <c r="D16" s="9" t="s">
        <v>68</v>
      </c>
      <c r="E16" s="9" t="s">
        <v>74</v>
      </c>
      <c r="F16" s="9" t="s">
        <v>70</v>
      </c>
      <c r="G16" s="9" t="s">
        <v>18</v>
      </c>
      <c r="H16" s="9" t="s">
        <v>75</v>
      </c>
      <c r="I16" s="9" t="s">
        <v>76</v>
      </c>
      <c r="J16" s="10" t="s">
        <v>77</v>
      </c>
      <c r="K16" s="29"/>
    </row>
    <row r="17" spans="1:11">
      <c r="A17" s="9">
        <v>13</v>
      </c>
      <c r="B17" s="9" t="s">
        <v>13</v>
      </c>
      <c r="C17" s="9" t="s">
        <v>47</v>
      </c>
      <c r="D17" s="9" t="s">
        <v>68</v>
      </c>
      <c r="E17" s="9" t="s">
        <v>78</v>
      </c>
      <c r="F17" s="9" t="s">
        <v>17</v>
      </c>
      <c r="G17" s="9" t="s">
        <v>18</v>
      </c>
      <c r="H17" s="16" t="s">
        <v>79</v>
      </c>
      <c r="I17" s="9" t="s">
        <v>80</v>
      </c>
      <c r="J17" s="9" t="s">
        <v>81</v>
      </c>
      <c r="K17" s="29"/>
    </row>
    <row r="18" spans="1:11">
      <c r="A18" s="9">
        <v>14</v>
      </c>
      <c r="B18" s="9" t="s">
        <v>13</v>
      </c>
      <c r="C18" s="9" t="s">
        <v>47</v>
      </c>
      <c r="D18" s="9" t="s">
        <v>68</v>
      </c>
      <c r="E18" s="9" t="s">
        <v>82</v>
      </c>
      <c r="F18" s="9" t="s">
        <v>17</v>
      </c>
      <c r="G18" s="9" t="s">
        <v>23</v>
      </c>
      <c r="H18" s="9" t="s">
        <v>83</v>
      </c>
      <c r="I18" s="9" t="s">
        <v>84</v>
      </c>
      <c r="J18" s="9" t="s">
        <v>85</v>
      </c>
      <c r="K18" s="29"/>
    </row>
    <row r="19" ht="24" spans="1:11">
      <c r="A19" s="9">
        <v>15</v>
      </c>
      <c r="B19" s="9" t="s">
        <v>13</v>
      </c>
      <c r="C19" s="9" t="s">
        <v>47</v>
      </c>
      <c r="D19" s="9" t="s">
        <v>68</v>
      </c>
      <c r="E19" s="9" t="s">
        <v>86</v>
      </c>
      <c r="F19" s="9" t="s">
        <v>17</v>
      </c>
      <c r="G19" s="9" t="s">
        <v>18</v>
      </c>
      <c r="H19" s="9" t="s">
        <v>87</v>
      </c>
      <c r="I19" s="9" t="s">
        <v>88</v>
      </c>
      <c r="J19" s="9" t="s">
        <v>89</v>
      </c>
      <c r="K19" s="29"/>
    </row>
    <row r="20" ht="24" spans="1:11">
      <c r="A20" s="9">
        <v>16</v>
      </c>
      <c r="B20" s="9" t="s">
        <v>13</v>
      </c>
      <c r="C20" s="9" t="s">
        <v>47</v>
      </c>
      <c r="D20" s="9" t="s">
        <v>90</v>
      </c>
      <c r="E20" s="9" t="s">
        <v>91</v>
      </c>
      <c r="F20" s="9" t="s">
        <v>50</v>
      </c>
      <c r="G20" s="9" t="s">
        <v>23</v>
      </c>
      <c r="H20" s="9" t="s">
        <v>92</v>
      </c>
      <c r="I20" s="9" t="s">
        <v>93</v>
      </c>
      <c r="J20" s="9" t="s">
        <v>94</v>
      </c>
      <c r="K20" s="29"/>
    </row>
    <row r="21" spans="1:11">
      <c r="A21" s="9">
        <v>17</v>
      </c>
      <c r="B21" s="9" t="s">
        <v>13</v>
      </c>
      <c r="C21" s="9" t="s">
        <v>47</v>
      </c>
      <c r="D21" s="9" t="s">
        <v>90</v>
      </c>
      <c r="E21" s="9" t="s">
        <v>95</v>
      </c>
      <c r="F21" s="9" t="s">
        <v>50</v>
      </c>
      <c r="G21" s="14" t="s">
        <v>18</v>
      </c>
      <c r="H21" s="9" t="s">
        <v>96</v>
      </c>
      <c r="I21" s="9" t="s">
        <v>97</v>
      </c>
      <c r="J21" s="10" t="s">
        <v>98</v>
      </c>
      <c r="K21" s="29"/>
    </row>
    <row r="22" spans="1:11">
      <c r="A22" s="9">
        <v>18</v>
      </c>
      <c r="B22" s="9" t="s">
        <v>13</v>
      </c>
      <c r="C22" s="9" t="s">
        <v>47</v>
      </c>
      <c r="D22" s="9" t="s">
        <v>90</v>
      </c>
      <c r="E22" s="9" t="s">
        <v>99</v>
      </c>
      <c r="F22" s="9" t="s">
        <v>50</v>
      </c>
      <c r="G22" s="9" t="s">
        <v>23</v>
      </c>
      <c r="H22" s="9" t="s">
        <v>100</v>
      </c>
      <c r="I22" s="9" t="s">
        <v>101</v>
      </c>
      <c r="J22" s="9" t="s">
        <v>102</v>
      </c>
      <c r="K22" s="29"/>
    </row>
    <row r="23" ht="24" spans="1:11">
      <c r="A23" s="9">
        <v>19</v>
      </c>
      <c r="B23" s="9" t="s">
        <v>13</v>
      </c>
      <c r="C23" s="9" t="s">
        <v>47</v>
      </c>
      <c r="D23" s="9" t="s">
        <v>103</v>
      </c>
      <c r="E23" s="9" t="s">
        <v>104</v>
      </c>
      <c r="F23" s="9" t="s">
        <v>60</v>
      </c>
      <c r="G23" s="9" t="s">
        <v>18</v>
      </c>
      <c r="H23" s="9" t="s">
        <v>105</v>
      </c>
      <c r="I23" s="9" t="s">
        <v>106</v>
      </c>
      <c r="J23" s="10" t="s">
        <v>107</v>
      </c>
      <c r="K23" s="29"/>
    </row>
    <row r="24" spans="1:11">
      <c r="A24" s="9">
        <v>20</v>
      </c>
      <c r="B24" s="9" t="s">
        <v>13</v>
      </c>
      <c r="C24" s="9" t="s">
        <v>47</v>
      </c>
      <c r="D24" s="9" t="s">
        <v>103</v>
      </c>
      <c r="E24" s="9" t="s">
        <v>108</v>
      </c>
      <c r="F24" s="9" t="s">
        <v>17</v>
      </c>
      <c r="G24" s="9" t="s">
        <v>18</v>
      </c>
      <c r="H24" s="9" t="s">
        <v>109</v>
      </c>
      <c r="I24" s="9" t="s">
        <v>110</v>
      </c>
      <c r="J24" s="10" t="s">
        <v>111</v>
      </c>
      <c r="K24" s="29"/>
    </row>
    <row r="25" ht="24" spans="1:11">
      <c r="A25" s="9">
        <v>21</v>
      </c>
      <c r="B25" s="9" t="s">
        <v>13</v>
      </c>
      <c r="C25" s="9" t="s">
        <v>47</v>
      </c>
      <c r="D25" s="9" t="s">
        <v>103</v>
      </c>
      <c r="E25" s="9" t="s">
        <v>112</v>
      </c>
      <c r="F25" s="9" t="s">
        <v>17</v>
      </c>
      <c r="G25" s="9" t="s">
        <v>18</v>
      </c>
      <c r="H25" s="9" t="s">
        <v>113</v>
      </c>
      <c r="I25" s="9" t="s">
        <v>106</v>
      </c>
      <c r="J25" s="9" t="s">
        <v>107</v>
      </c>
      <c r="K25" s="29"/>
    </row>
    <row r="26" ht="24" spans="1:11">
      <c r="A26" s="9">
        <v>22</v>
      </c>
      <c r="B26" s="9" t="s">
        <v>13</v>
      </c>
      <c r="C26" s="9" t="s">
        <v>47</v>
      </c>
      <c r="D26" s="9" t="s">
        <v>103</v>
      </c>
      <c r="E26" s="9" t="s">
        <v>114</v>
      </c>
      <c r="F26" s="9" t="s">
        <v>17</v>
      </c>
      <c r="G26" s="9" t="s">
        <v>18</v>
      </c>
      <c r="H26" s="9" t="s">
        <v>115</v>
      </c>
      <c r="I26" s="9" t="s">
        <v>116</v>
      </c>
      <c r="J26" s="9" t="s">
        <v>117</v>
      </c>
      <c r="K26" s="29"/>
    </row>
    <row r="27" spans="1:11">
      <c r="A27" s="9">
        <v>23</v>
      </c>
      <c r="B27" s="9" t="s">
        <v>13</v>
      </c>
      <c r="C27" s="9" t="s">
        <v>47</v>
      </c>
      <c r="D27" s="9" t="s">
        <v>118</v>
      </c>
      <c r="E27" s="9" t="s">
        <v>119</v>
      </c>
      <c r="F27" s="9" t="s">
        <v>60</v>
      </c>
      <c r="G27" s="9" t="s">
        <v>18</v>
      </c>
      <c r="H27" s="16" t="s">
        <v>120</v>
      </c>
      <c r="I27" s="9" t="s">
        <v>121</v>
      </c>
      <c r="J27" s="9" t="s">
        <v>122</v>
      </c>
      <c r="K27" s="29"/>
    </row>
    <row r="28" ht="24" spans="1:11">
      <c r="A28" s="9">
        <v>24</v>
      </c>
      <c r="B28" s="9" t="s">
        <v>13</v>
      </c>
      <c r="C28" s="9" t="s">
        <v>47</v>
      </c>
      <c r="D28" s="9" t="s">
        <v>118</v>
      </c>
      <c r="E28" s="9" t="s">
        <v>123</v>
      </c>
      <c r="F28" s="9" t="s">
        <v>60</v>
      </c>
      <c r="G28" s="9" t="s">
        <v>18</v>
      </c>
      <c r="H28" s="9" t="s">
        <v>124</v>
      </c>
      <c r="I28" s="13" t="s">
        <v>125</v>
      </c>
      <c r="J28" s="13" t="s">
        <v>126</v>
      </c>
      <c r="K28" s="29"/>
    </row>
    <row r="29" spans="1:11">
      <c r="A29" s="9">
        <v>25</v>
      </c>
      <c r="B29" s="9" t="s">
        <v>13</v>
      </c>
      <c r="C29" s="9" t="s">
        <v>47</v>
      </c>
      <c r="D29" s="9" t="s">
        <v>118</v>
      </c>
      <c r="E29" s="9" t="s">
        <v>127</v>
      </c>
      <c r="F29" s="9" t="s">
        <v>17</v>
      </c>
      <c r="G29" s="9" t="s">
        <v>23</v>
      </c>
      <c r="H29" s="9" t="s">
        <v>128</v>
      </c>
      <c r="I29" s="9" t="s">
        <v>101</v>
      </c>
      <c r="J29" s="9" t="s">
        <v>129</v>
      </c>
      <c r="K29" s="29"/>
    </row>
    <row r="30" spans="1:11">
      <c r="A30" s="9">
        <v>26</v>
      </c>
      <c r="B30" s="9" t="s">
        <v>13</v>
      </c>
      <c r="C30" s="9" t="s">
        <v>47</v>
      </c>
      <c r="D30" s="9" t="s">
        <v>130</v>
      </c>
      <c r="E30" s="9" t="s">
        <v>131</v>
      </c>
      <c r="F30" s="9" t="s">
        <v>50</v>
      </c>
      <c r="G30" s="9" t="s">
        <v>23</v>
      </c>
      <c r="H30" s="9" t="s">
        <v>132</v>
      </c>
      <c r="I30" s="9" t="s">
        <v>133</v>
      </c>
      <c r="J30" s="9" t="s">
        <v>134</v>
      </c>
      <c r="K30" s="29"/>
    </row>
    <row r="31" spans="1:11">
      <c r="A31" s="9">
        <v>27</v>
      </c>
      <c r="B31" s="9" t="s">
        <v>13</v>
      </c>
      <c r="C31" s="9" t="s">
        <v>47</v>
      </c>
      <c r="D31" s="9" t="s">
        <v>130</v>
      </c>
      <c r="E31" s="9" t="s">
        <v>135</v>
      </c>
      <c r="F31" s="9" t="s">
        <v>50</v>
      </c>
      <c r="G31" s="9" t="s">
        <v>23</v>
      </c>
      <c r="H31" s="9" t="s">
        <v>83</v>
      </c>
      <c r="I31" s="9" t="s">
        <v>133</v>
      </c>
      <c r="J31" s="9" t="s">
        <v>136</v>
      </c>
      <c r="K31" s="29"/>
    </row>
    <row r="32" spans="1:11">
      <c r="A32" s="9">
        <v>28</v>
      </c>
      <c r="B32" s="9" t="s">
        <v>13</v>
      </c>
      <c r="C32" s="9" t="s">
        <v>47</v>
      </c>
      <c r="D32" s="9" t="s">
        <v>130</v>
      </c>
      <c r="E32" s="9" t="s">
        <v>137</v>
      </c>
      <c r="F32" s="9" t="s">
        <v>138</v>
      </c>
      <c r="G32" s="9" t="s">
        <v>23</v>
      </c>
      <c r="H32" s="9" t="s">
        <v>124</v>
      </c>
      <c r="I32" s="9" t="s">
        <v>139</v>
      </c>
      <c r="J32" s="9" t="s">
        <v>140</v>
      </c>
      <c r="K32" s="29"/>
    </row>
    <row r="33" ht="24" spans="1:11">
      <c r="A33" s="9">
        <v>29</v>
      </c>
      <c r="B33" s="9" t="s">
        <v>13</v>
      </c>
      <c r="C33" s="9" t="s">
        <v>47</v>
      </c>
      <c r="D33" s="9" t="s">
        <v>54</v>
      </c>
      <c r="E33" s="9" t="s">
        <v>141</v>
      </c>
      <c r="F33" s="9" t="s">
        <v>34</v>
      </c>
      <c r="G33" s="9" t="s">
        <v>23</v>
      </c>
      <c r="H33" s="9" t="s">
        <v>142</v>
      </c>
      <c r="I33" s="9" t="s">
        <v>143</v>
      </c>
      <c r="J33" s="9" t="s">
        <v>144</v>
      </c>
      <c r="K33" s="29"/>
    </row>
    <row r="34" spans="1:11">
      <c r="A34" s="9">
        <v>30</v>
      </c>
      <c r="B34" s="9" t="s">
        <v>13</v>
      </c>
      <c r="C34" s="9" t="s">
        <v>47</v>
      </c>
      <c r="D34" s="9" t="s">
        <v>54</v>
      </c>
      <c r="E34" s="9" t="s">
        <v>145</v>
      </c>
      <c r="F34" s="9" t="s">
        <v>60</v>
      </c>
      <c r="G34" s="9" t="s">
        <v>23</v>
      </c>
      <c r="H34" s="9" t="s">
        <v>92</v>
      </c>
      <c r="I34" s="9" t="s">
        <v>97</v>
      </c>
      <c r="J34" s="9" t="s">
        <v>146</v>
      </c>
      <c r="K34" s="29"/>
    </row>
    <row r="35" spans="1:11">
      <c r="A35" s="9">
        <v>31</v>
      </c>
      <c r="B35" s="9" t="s">
        <v>13</v>
      </c>
      <c r="C35" s="9" t="s">
        <v>47</v>
      </c>
      <c r="D35" s="9" t="s">
        <v>147</v>
      </c>
      <c r="E35" s="9" t="s">
        <v>148</v>
      </c>
      <c r="F35" s="9" t="s">
        <v>17</v>
      </c>
      <c r="G35" s="9" t="s">
        <v>18</v>
      </c>
      <c r="H35" s="9" t="s">
        <v>149</v>
      </c>
      <c r="I35" s="9" t="s">
        <v>150</v>
      </c>
      <c r="J35" s="9" t="s">
        <v>151</v>
      </c>
      <c r="K35" s="29"/>
    </row>
    <row r="36" ht="24" spans="1:11">
      <c r="A36" s="9">
        <v>32</v>
      </c>
      <c r="B36" s="9" t="s">
        <v>13</v>
      </c>
      <c r="C36" s="9" t="s">
        <v>47</v>
      </c>
      <c r="D36" s="9" t="s">
        <v>147</v>
      </c>
      <c r="E36" s="9" t="s">
        <v>152</v>
      </c>
      <c r="F36" s="9" t="s">
        <v>40</v>
      </c>
      <c r="G36" s="9" t="s">
        <v>18</v>
      </c>
      <c r="H36" s="9" t="s">
        <v>109</v>
      </c>
      <c r="I36" s="9" t="s">
        <v>153</v>
      </c>
      <c r="J36" s="9" t="s">
        <v>154</v>
      </c>
      <c r="K36" s="29"/>
    </row>
    <row r="37" spans="1:11">
      <c r="A37" s="9">
        <v>33</v>
      </c>
      <c r="B37" s="9" t="s">
        <v>13</v>
      </c>
      <c r="C37" s="9" t="s">
        <v>47</v>
      </c>
      <c r="D37" s="9" t="s">
        <v>147</v>
      </c>
      <c r="E37" s="9" t="s">
        <v>155</v>
      </c>
      <c r="F37" s="9" t="s">
        <v>17</v>
      </c>
      <c r="G37" s="9" t="s">
        <v>23</v>
      </c>
      <c r="H37" s="9" t="s">
        <v>142</v>
      </c>
      <c r="I37" s="9" t="s">
        <v>156</v>
      </c>
      <c r="J37" s="9" t="s">
        <v>157</v>
      </c>
      <c r="K37" s="29"/>
    </row>
    <row r="38" ht="24" spans="1:11">
      <c r="A38" s="9">
        <v>34</v>
      </c>
      <c r="B38" s="9" t="s">
        <v>13</v>
      </c>
      <c r="C38" s="9" t="s">
        <v>158</v>
      </c>
      <c r="D38" s="9" t="s">
        <v>159</v>
      </c>
      <c r="E38" s="17" t="s">
        <v>160</v>
      </c>
      <c r="F38" s="9" t="s">
        <v>50</v>
      </c>
      <c r="G38" s="9" t="s">
        <v>18</v>
      </c>
      <c r="H38" s="18" t="s">
        <v>161</v>
      </c>
      <c r="I38" s="9" t="s">
        <v>162</v>
      </c>
      <c r="J38" s="9" t="s">
        <v>163</v>
      </c>
      <c r="K38" s="29"/>
    </row>
    <row r="39" spans="1:11">
      <c r="A39" s="9">
        <v>35</v>
      </c>
      <c r="B39" s="13" t="s">
        <v>13</v>
      </c>
      <c r="C39" s="13" t="s">
        <v>158</v>
      </c>
      <c r="D39" s="19" t="s">
        <v>164</v>
      </c>
      <c r="E39" s="20" t="s">
        <v>165</v>
      </c>
      <c r="F39" s="20" t="s">
        <v>17</v>
      </c>
      <c r="G39" s="21" t="s">
        <v>18</v>
      </c>
      <c r="H39" s="21" t="s">
        <v>166</v>
      </c>
      <c r="I39" s="20" t="s">
        <v>167</v>
      </c>
      <c r="J39" s="20"/>
      <c r="K39" s="29"/>
    </row>
    <row r="40" spans="1:11">
      <c r="A40" s="9">
        <v>36</v>
      </c>
      <c r="B40" s="9" t="s">
        <v>13</v>
      </c>
      <c r="C40" s="9" t="s">
        <v>168</v>
      </c>
      <c r="D40" s="9" t="s">
        <v>169</v>
      </c>
      <c r="E40" s="9" t="s">
        <v>170</v>
      </c>
      <c r="F40" s="9" t="s">
        <v>17</v>
      </c>
      <c r="G40" s="14" t="s">
        <v>18</v>
      </c>
      <c r="H40" s="9" t="s">
        <v>171</v>
      </c>
      <c r="I40" s="9" t="s">
        <v>139</v>
      </c>
      <c r="J40" s="9" t="s">
        <v>172</v>
      </c>
      <c r="K40" s="29"/>
    </row>
    <row r="41" spans="1:11">
      <c r="A41" s="9">
        <v>37</v>
      </c>
      <c r="B41" s="9" t="s">
        <v>13</v>
      </c>
      <c r="C41" s="9" t="s">
        <v>168</v>
      </c>
      <c r="D41" s="9" t="s">
        <v>173</v>
      </c>
      <c r="E41" s="9" t="s">
        <v>174</v>
      </c>
      <c r="F41" s="9" t="s">
        <v>17</v>
      </c>
      <c r="G41" s="14" t="s">
        <v>18</v>
      </c>
      <c r="H41" s="9" t="s">
        <v>175</v>
      </c>
      <c r="I41" s="9" t="s">
        <v>176</v>
      </c>
      <c r="J41" s="9" t="s">
        <v>177</v>
      </c>
      <c r="K41" s="29"/>
    </row>
    <row r="42" spans="1:11">
      <c r="A42" s="9">
        <v>38</v>
      </c>
      <c r="B42" s="9" t="s">
        <v>13</v>
      </c>
      <c r="C42" s="9" t="s">
        <v>178</v>
      </c>
      <c r="D42" s="9" t="s">
        <v>179</v>
      </c>
      <c r="E42" s="9" t="s">
        <v>180</v>
      </c>
      <c r="F42" s="9" t="s">
        <v>17</v>
      </c>
      <c r="G42" s="9" t="s">
        <v>23</v>
      </c>
      <c r="H42" s="9" t="s">
        <v>181</v>
      </c>
      <c r="I42" s="9" t="s">
        <v>182</v>
      </c>
      <c r="J42" s="9" t="s">
        <v>183</v>
      </c>
      <c r="K42" s="29"/>
    </row>
    <row r="43" ht="36" spans="1:11">
      <c r="A43" s="9">
        <v>39</v>
      </c>
      <c r="B43" s="9" t="s">
        <v>13</v>
      </c>
      <c r="C43" s="22" t="s">
        <v>184</v>
      </c>
      <c r="D43" s="22" t="s">
        <v>185</v>
      </c>
      <c r="E43" s="22" t="s">
        <v>186</v>
      </c>
      <c r="F43" s="22" t="s">
        <v>60</v>
      </c>
      <c r="G43" s="22" t="s">
        <v>23</v>
      </c>
      <c r="H43" s="22" t="s">
        <v>187</v>
      </c>
      <c r="I43" s="31" t="s">
        <v>188</v>
      </c>
      <c r="J43" s="22" t="s">
        <v>189</v>
      </c>
      <c r="K43" s="29"/>
    </row>
    <row r="44" spans="1:11">
      <c r="A44" s="9">
        <v>40</v>
      </c>
      <c r="B44" s="13" t="s">
        <v>13</v>
      </c>
      <c r="C44" s="13" t="s">
        <v>190</v>
      </c>
      <c r="D44" s="13" t="s">
        <v>191</v>
      </c>
      <c r="E44" s="13" t="s">
        <v>192</v>
      </c>
      <c r="F44" s="13" t="s">
        <v>50</v>
      </c>
      <c r="G44" s="23" t="s">
        <v>18</v>
      </c>
      <c r="H44" s="10" t="s">
        <v>193</v>
      </c>
      <c r="I44" s="13" t="s">
        <v>101</v>
      </c>
      <c r="J44" s="13" t="s">
        <v>194</v>
      </c>
      <c r="K44" s="29"/>
    </row>
    <row r="45" spans="1:11">
      <c r="A45" s="9">
        <v>41</v>
      </c>
      <c r="B45" s="9" t="s">
        <v>13</v>
      </c>
      <c r="C45" s="22" t="s">
        <v>184</v>
      </c>
      <c r="D45" s="22" t="s">
        <v>195</v>
      </c>
      <c r="E45" s="19" t="s">
        <v>196</v>
      </c>
      <c r="F45" s="22" t="s">
        <v>17</v>
      </c>
      <c r="G45" s="14" t="s">
        <v>18</v>
      </c>
      <c r="H45" s="24" t="s">
        <v>197</v>
      </c>
      <c r="I45" s="31" t="s">
        <v>121</v>
      </c>
      <c r="J45" s="24" t="s">
        <v>198</v>
      </c>
      <c r="K45" s="29"/>
    </row>
    <row r="46" spans="1:11">
      <c r="A46" s="9">
        <v>42</v>
      </c>
      <c r="B46" s="9" t="s">
        <v>13</v>
      </c>
      <c r="C46" s="9" t="s">
        <v>199</v>
      </c>
      <c r="D46" s="9" t="s">
        <v>200</v>
      </c>
      <c r="E46" s="9" t="s">
        <v>201</v>
      </c>
      <c r="F46" s="9" t="s">
        <v>50</v>
      </c>
      <c r="G46" s="14" t="s">
        <v>18</v>
      </c>
      <c r="H46" s="25" t="s">
        <v>202</v>
      </c>
      <c r="I46" s="9" t="s">
        <v>203</v>
      </c>
      <c r="J46" s="25"/>
      <c r="K46" s="29"/>
    </row>
  </sheetData>
  <mergeCells count="13">
    <mergeCell ref="A1:B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textLength" operator="between" allowBlank="1" showInputMessage="1" showErrorMessage="1" errorTitle="公民身份证号错误" error="请输入合法的公民身份证号" sqref="H17 H27">
      <formula1>16</formula1>
      <formula2>19</formula2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</cp:lastModifiedBy>
  <dcterms:created xsi:type="dcterms:W3CDTF">2023-05-31T02:33:00Z</dcterms:created>
  <dcterms:modified xsi:type="dcterms:W3CDTF">2023-09-26T03:28:10Z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D648FA218641465F92B3F60436EE0BEF_13</vt:lpwstr>
  </property>
  <property fmtid="{D5CDD505-2E9C-101B-9397-08002B2CF9AE}" pid="3" name="KSOProductBuildVer">
    <vt:lpwstr>2052-12.1.0.15374</vt:lpwstr>
  </property>
</Properties>
</file>