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/>
  </bookViews>
  <sheets>
    <sheet name="Sheet1" sheetId="1" r:id="rId1"/>
  </sheets>
  <definedNames>
    <definedName name="_xlnm._FilterDatabase" localSheetId="0" hidden="1">Sheet1!$A$2:$Z$502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<sst xmlns="http://schemas.openxmlformats.org/spreadsheetml/2006/main" count="5540" uniqueCount="866">
  <si>
    <t>曲靖市麒麟区2023年事业单位委托公开招聘工作人员笔试、面试、综合成绩及拟进入体检考察人员名单</t>
  </si>
  <si>
    <t>序号</t>
  </si>
  <si>
    <t>主管部门</t>
  </si>
  <si>
    <t>招聘单位</t>
  </si>
  <si>
    <t>招聘岗位</t>
  </si>
  <si>
    <t>招聘
人数</t>
  </si>
  <si>
    <t>是否
面试</t>
  </si>
  <si>
    <t>部门
代码</t>
  </si>
  <si>
    <t>职位
代码</t>
  </si>
  <si>
    <t>报名序号</t>
  </si>
  <si>
    <t>姓名</t>
  </si>
  <si>
    <t>性别</t>
  </si>
  <si>
    <t>民族</t>
  </si>
  <si>
    <t>学历</t>
  </si>
  <si>
    <t>所学专业</t>
  </si>
  <si>
    <t>职业能力倾向测验</t>
  </si>
  <si>
    <t>综合应
用能力</t>
  </si>
  <si>
    <t>笔试
加分</t>
  </si>
  <si>
    <t>笔试总分</t>
  </si>
  <si>
    <t>笔试
排名</t>
  </si>
  <si>
    <t>面试
标识</t>
  </si>
  <si>
    <t>面试成绩</t>
  </si>
  <si>
    <t>加试成绩</t>
  </si>
  <si>
    <t>综合成绩</t>
  </si>
  <si>
    <t>综合排名</t>
  </si>
  <si>
    <t>体检标识</t>
  </si>
  <si>
    <t>备注</t>
  </si>
  <si>
    <t>曲靖市麒麟区茨营镇人民政府 　</t>
  </si>
  <si>
    <t>曲靖市麒麟区茨营镇城乡规划建设中心 　</t>
  </si>
  <si>
    <t>村镇建设规划 　</t>
  </si>
  <si>
    <t>是 　</t>
  </si>
  <si>
    <t>杨丽娟　</t>
  </si>
  <si>
    <t>女　</t>
  </si>
  <si>
    <t>汉族　</t>
  </si>
  <si>
    <t>硕士研究生　</t>
  </si>
  <si>
    <t>工程管理　</t>
  </si>
  <si>
    <t>是</t>
  </si>
  <si>
    <t>何依琴　</t>
  </si>
  <si>
    <t>建筑与土木工程　</t>
  </si>
  <si>
    <t>否</t>
  </si>
  <si>
    <t>俞高龄　</t>
  </si>
  <si>
    <t>男　</t>
  </si>
  <si>
    <t>土木水利-岩土工程方向　</t>
  </si>
  <si>
    <t>张文斌　</t>
  </si>
  <si>
    <t>土木工程　</t>
  </si>
  <si>
    <t>放弃</t>
  </si>
  <si>
    <t>曲靖市麒麟区发展和改革局 　</t>
  </si>
  <si>
    <t>曲靖市麒麟区重点项目管理服务中心 　</t>
  </si>
  <si>
    <t>产业发展与物流管理工作 　</t>
  </si>
  <si>
    <t>李林　</t>
  </si>
  <si>
    <t>物流工程与管理　</t>
  </si>
  <si>
    <t>赵磊　</t>
  </si>
  <si>
    <t>杨麒　</t>
  </si>
  <si>
    <t>张峻源　</t>
  </si>
  <si>
    <t>曲靖市麒麟区人力资源和社会保障局 　</t>
  </si>
  <si>
    <t>曲靖市麒麟区外出务工人员昆明工作站 　</t>
  </si>
  <si>
    <t>人力资源管理 　</t>
  </si>
  <si>
    <t>陈文科　</t>
  </si>
  <si>
    <t>人力资源管理及组织行为学　</t>
  </si>
  <si>
    <t>李昕霖　</t>
  </si>
  <si>
    <t>彝族　</t>
  </si>
  <si>
    <t>人力资源管理　</t>
  </si>
  <si>
    <t>周钰　</t>
  </si>
  <si>
    <t>人力资源管理与组织　</t>
  </si>
  <si>
    <t>巴哈提亚·托力肯　</t>
  </si>
  <si>
    <t>哈萨克族　</t>
  </si>
  <si>
    <t>管理学系人力资源管理　</t>
  </si>
  <si>
    <t>曲靖市麒麟区人民政府白石江街道办事处 　</t>
  </si>
  <si>
    <t>曲靖市麒麟区白石江街道经济管理服务中心 　</t>
  </si>
  <si>
    <t>经济管理 　</t>
  </si>
  <si>
    <t>刘丽娟　</t>
  </si>
  <si>
    <t>国民经济学　</t>
  </si>
  <si>
    <t>孙学艳　</t>
  </si>
  <si>
    <t>金融学　</t>
  </si>
  <si>
    <t>王浩　</t>
  </si>
  <si>
    <t>本科：国际经济与贸易 硕士：区域经济学　</t>
  </si>
  <si>
    <t>朱悦源　</t>
  </si>
  <si>
    <t>吕苏琪　</t>
  </si>
  <si>
    <t>统计学　</t>
  </si>
  <si>
    <t>曲靖市麒麟区白石江街道综合执法队 　</t>
  </si>
  <si>
    <t>办公文秘 　</t>
  </si>
  <si>
    <t>赵志菡　</t>
  </si>
  <si>
    <t>中国古代文学　</t>
  </si>
  <si>
    <t>夏卓　</t>
  </si>
  <si>
    <t>语言学及应用语言学　</t>
  </si>
  <si>
    <t>许丽红　</t>
  </si>
  <si>
    <t>刑法学　</t>
  </si>
  <si>
    <t>夏云冬　</t>
  </si>
  <si>
    <t>佤族　</t>
  </si>
  <si>
    <t>中国少数民族语言文学　</t>
  </si>
  <si>
    <t>综合管理 　</t>
  </si>
  <si>
    <t>燕伟　</t>
  </si>
  <si>
    <t>法律（非法学)　</t>
  </si>
  <si>
    <t>周子人　</t>
  </si>
  <si>
    <t>法学　</t>
  </si>
  <si>
    <t>左维　</t>
  </si>
  <si>
    <t>法律　</t>
  </si>
  <si>
    <t>张子信　</t>
  </si>
  <si>
    <t>民商法学　</t>
  </si>
  <si>
    <t>曲靖市麒麟区人民政府三宝街道办事处 　</t>
  </si>
  <si>
    <t>曲靖市麒麟区三宝街道城市管理服务中心 　</t>
  </si>
  <si>
    <t>规划设计 　</t>
  </si>
  <si>
    <t>陈鹏　</t>
  </si>
  <si>
    <t>城市规划　</t>
  </si>
  <si>
    <t>曹漳丽　</t>
  </si>
  <si>
    <t>风景园林规划与设计　</t>
  </si>
  <si>
    <t>曲靖市麒麟区三宝街道综合执法队 　</t>
  </si>
  <si>
    <t>行政执法 　</t>
  </si>
  <si>
    <t>李曦霞　</t>
  </si>
  <si>
    <t>法律硕士（法学）　</t>
  </si>
  <si>
    <t>俞彩艳　</t>
  </si>
  <si>
    <t>法律（非法学）　</t>
  </si>
  <si>
    <t>曲靖市麒麟区人民政府珠街街道办事处 　</t>
  </si>
  <si>
    <t>曲靖市麒麟区珠街街道城市管理服务中心 　</t>
  </si>
  <si>
    <t>城市管理服务中心工作人员 　</t>
  </si>
  <si>
    <t>魏荣江　</t>
  </si>
  <si>
    <t>王春力　</t>
  </si>
  <si>
    <t>满族　</t>
  </si>
  <si>
    <t>胡箫箫　</t>
  </si>
  <si>
    <t>土木水利　</t>
  </si>
  <si>
    <t>朱桢宇　</t>
  </si>
  <si>
    <t>钱帆　</t>
  </si>
  <si>
    <t>陈凡　</t>
  </si>
  <si>
    <t>缺考</t>
  </si>
  <si>
    <t>耿世虎　</t>
  </si>
  <si>
    <t>曲靖市麒麟区珠街街道综合执法队 　</t>
  </si>
  <si>
    <t>综合执法队工作人员 　</t>
  </si>
  <si>
    <t>朱黄莹　</t>
  </si>
  <si>
    <t>白族　</t>
  </si>
  <si>
    <t>法学理论　</t>
  </si>
  <si>
    <t>曲靖市麒麟区文化和旅游局 　</t>
  </si>
  <si>
    <t>曲靖市麒麟区文物管理所 　</t>
  </si>
  <si>
    <t>考古及文物保护 　</t>
  </si>
  <si>
    <t>付锐　</t>
  </si>
  <si>
    <t>中国史　</t>
  </si>
  <si>
    <t>肖超　</t>
  </si>
  <si>
    <t>中国古代史　</t>
  </si>
  <si>
    <t>陈雪梅　</t>
  </si>
  <si>
    <t>历史文献学　</t>
  </si>
  <si>
    <t>霍美君　</t>
  </si>
  <si>
    <t>文物与博物馆学　</t>
  </si>
  <si>
    <t>赵娇　</t>
  </si>
  <si>
    <t>中国近现代史　</t>
  </si>
  <si>
    <t>曲靖市麒麟区越州镇人民政府 　</t>
  </si>
  <si>
    <t>曲靖市麒麟区越州镇综合执法队 　</t>
  </si>
  <si>
    <t>企业安全监管 　</t>
  </si>
  <si>
    <t>否 　</t>
  </si>
  <si>
    <t>熊浩岚　</t>
  </si>
  <si>
    <t>本科　</t>
  </si>
  <si>
    <t>化学工程与工艺　</t>
  </si>
  <si>
    <t>加试</t>
  </si>
  <si>
    <t>张杨鹭　</t>
  </si>
  <si>
    <t>中共曲靖市麒麟区委机构编制委员会办公室 　</t>
  </si>
  <si>
    <t>曲靖市麒麟区机构编制信息服务中心 　</t>
  </si>
  <si>
    <t>办公室 　</t>
  </si>
  <si>
    <t>罗梓洋　</t>
  </si>
  <si>
    <t>汉语言文字学　</t>
  </si>
  <si>
    <t>瞿诗孟　</t>
  </si>
  <si>
    <t>汉语国际教育　</t>
  </si>
  <si>
    <t>蒋璐　</t>
  </si>
  <si>
    <t>董秀　</t>
  </si>
  <si>
    <t>中国现当代文学　</t>
  </si>
  <si>
    <t>欧阳凡　</t>
  </si>
  <si>
    <t>包娅　</t>
  </si>
  <si>
    <t>中国共产党曲靖市麒麟区委员会党校 　</t>
  </si>
  <si>
    <t>专职教师 　</t>
  </si>
  <si>
    <t>高紫薇　</t>
  </si>
  <si>
    <t>金融硕士　</t>
  </si>
  <si>
    <t>施宇禄　</t>
  </si>
  <si>
    <t>资产评估　</t>
  </si>
  <si>
    <t>蔡猛　</t>
  </si>
  <si>
    <t>金融硕士（0251）　</t>
  </si>
  <si>
    <t>张砚钥　</t>
  </si>
  <si>
    <t>会计　</t>
  </si>
  <si>
    <t>王瑞琴　</t>
  </si>
  <si>
    <t>应用统计　</t>
  </si>
  <si>
    <t>胥宛沅　</t>
  </si>
  <si>
    <t>应用金融学　</t>
  </si>
  <si>
    <t>符娇　</t>
  </si>
  <si>
    <t>金融　</t>
  </si>
  <si>
    <t>徐煜婷　</t>
  </si>
  <si>
    <t>数量经济学　</t>
  </si>
  <si>
    <t>何瑞雪　</t>
  </si>
  <si>
    <t>张亚茹　</t>
  </si>
  <si>
    <t>会计学　</t>
  </si>
  <si>
    <t>林锐　</t>
  </si>
  <si>
    <t>产业经济学　</t>
  </si>
  <si>
    <t>邱玉娜　</t>
  </si>
  <si>
    <t>张若苇　</t>
  </si>
  <si>
    <t>张馨月　</t>
  </si>
  <si>
    <t>和祉含　</t>
  </si>
  <si>
    <t>桂希环　</t>
  </si>
  <si>
    <t>回族　</t>
  </si>
  <si>
    <t>面试成绩并列加试</t>
  </si>
  <si>
    <t>邹钰娴　</t>
  </si>
  <si>
    <t>思想政治教育　</t>
  </si>
  <si>
    <t>蒋亚琼　</t>
  </si>
  <si>
    <t>莫洋帆　</t>
  </si>
  <si>
    <t>蒋紫超　</t>
  </si>
  <si>
    <t>马克思主义理论　</t>
  </si>
  <si>
    <t>何娇　</t>
  </si>
  <si>
    <t>陶娜　</t>
  </si>
  <si>
    <t>沈峻旭　</t>
  </si>
  <si>
    <t>中国近现代史基本问题研究　</t>
  </si>
  <si>
    <t>邓春梅　</t>
  </si>
  <si>
    <t>中外政治制度　</t>
  </si>
  <si>
    <t>李江艳　</t>
  </si>
  <si>
    <t>郭晓敏　</t>
  </si>
  <si>
    <t>李孟倢　</t>
  </si>
  <si>
    <t>马克思主义基本原理　</t>
  </si>
  <si>
    <t>吴金六　</t>
  </si>
  <si>
    <t>曲靖市麒麟区教育体育局 　</t>
  </si>
  <si>
    <t>曲靖市第二小学麒麟分校 （麒麟区第五小学） 　</t>
  </si>
  <si>
    <t>校医 　</t>
  </si>
  <si>
    <t>秦子千　</t>
  </si>
  <si>
    <t>临床医学　</t>
  </si>
  <si>
    <t>刘云飞　</t>
  </si>
  <si>
    <t>中西医临床医学　</t>
  </si>
  <si>
    <t>财务会计 　</t>
  </si>
  <si>
    <t>罗泽宇　</t>
  </si>
  <si>
    <t>周久榆　</t>
  </si>
  <si>
    <t>曲靖市麒麟区城市综合管理局 　</t>
  </si>
  <si>
    <t>曲靖市麒麟区城市管理综合执法大队 　</t>
  </si>
  <si>
    <t>规划 管理 　</t>
  </si>
  <si>
    <t>潘可欣　</t>
  </si>
  <si>
    <t>城乡规划　</t>
  </si>
  <si>
    <t>不面试 　</t>
  </si>
  <si>
    <t>新闻传媒 　</t>
  </si>
  <si>
    <t>刘瑶　</t>
  </si>
  <si>
    <t>新闻学　</t>
  </si>
  <si>
    <t>曲靖市麒麟区东山镇人民政府 　</t>
  </si>
  <si>
    <t>曲靖市麒麟区东山镇城乡规划建设中心 　</t>
  </si>
  <si>
    <t>建造师 　</t>
  </si>
  <si>
    <t>胡春浩　</t>
  </si>
  <si>
    <t>曲靖市麒麟区东山镇综合执法队 　</t>
  </si>
  <si>
    <t>法律 　</t>
  </si>
  <si>
    <t>雷欧琳　</t>
  </si>
  <si>
    <t>文秘 　</t>
  </si>
  <si>
    <t>马左耳　</t>
  </si>
  <si>
    <t>秘书学　</t>
  </si>
  <si>
    <t>曲靖市麒麟区能源局 　</t>
  </si>
  <si>
    <t>曲靖市麒麟区高家村煤管所 　</t>
  </si>
  <si>
    <t>煤矿安全监管 　</t>
  </si>
  <si>
    <t>张航　</t>
  </si>
  <si>
    <t>自动化　</t>
  </si>
  <si>
    <t>新能源与发电 　</t>
  </si>
  <si>
    <t>刘毅　</t>
  </si>
  <si>
    <t>能源与动力工程　</t>
  </si>
  <si>
    <t>曲靖市麒麟区新村煤管所 　</t>
  </si>
  <si>
    <t>王文堡　</t>
  </si>
  <si>
    <t>地质工程　</t>
  </si>
  <si>
    <t>李运　</t>
  </si>
  <si>
    <t>资源勘查工程　</t>
  </si>
  <si>
    <t>曲靖市麒麟区农业农村局 　</t>
  </si>
  <si>
    <t>曲靖市麒麟区经营管理站 　</t>
  </si>
  <si>
    <t>城乡规划管理 　</t>
  </si>
  <si>
    <t>郭荣江　</t>
  </si>
  <si>
    <t>城乡规划学　</t>
  </si>
  <si>
    <t>曲靖市麒麟区人力资源和社会保障局信息服务中心 　</t>
  </si>
  <si>
    <t>计算机信息技术 　</t>
  </si>
  <si>
    <t>刘屹琳　</t>
  </si>
  <si>
    <t>信息管理与信息系统　</t>
  </si>
  <si>
    <t>曲靖市麒麟区白石江街道城市管理服务中心 　</t>
  </si>
  <si>
    <t>城市建设规划 　</t>
  </si>
  <si>
    <t>李德仁　</t>
  </si>
  <si>
    <t>建筑学　</t>
  </si>
  <si>
    <t>曲靖市麒麟区人民政府建宁街道办事处 　</t>
  </si>
  <si>
    <t>曲靖市麒麟区建宁街道城市管理服务中心 　</t>
  </si>
  <si>
    <t>城市管理服务 　</t>
  </si>
  <si>
    <t>秦路　</t>
  </si>
  <si>
    <t>公共管理　</t>
  </si>
  <si>
    <t>曲靖市麒麟区人民政府寥廓街道办事处 　</t>
  </si>
  <si>
    <t>曲靖市麒麟区寥廓街道城市管理服务中心 　</t>
  </si>
  <si>
    <t>城市管理 　</t>
  </si>
  <si>
    <t>刘怀超　</t>
  </si>
  <si>
    <t>曲靖市麒麟区寥廓街道党群服务中心 　</t>
  </si>
  <si>
    <t>李怡娴　</t>
  </si>
  <si>
    <t>曲靖市麒麟区寥廓街道综合执法队 　</t>
  </si>
  <si>
    <t>综合执法 　</t>
  </si>
  <si>
    <t>张新培　</t>
  </si>
  <si>
    <t>030303人类学　</t>
  </si>
  <si>
    <t>曲靖市麒麟区人民政府南宁街道办事处 　</t>
  </si>
  <si>
    <t>曲靖市麒麟区南宁街道综合执法队 　</t>
  </si>
  <si>
    <t>王传海　</t>
  </si>
  <si>
    <t>汪东瑞　</t>
  </si>
  <si>
    <t>曲靖市麒麟区三宝街道经济管理服务中心 　</t>
  </si>
  <si>
    <t>畜牧兽医 　</t>
  </si>
  <si>
    <t>赵雯婷　</t>
  </si>
  <si>
    <t>动物医学　</t>
  </si>
  <si>
    <t>曲靖市麒麟区人民政府太和街道办事处 　</t>
  </si>
  <si>
    <t>曲靖市麒麟区太和街道城市管理服务中心 　</t>
  </si>
  <si>
    <t>建筑规划 　</t>
  </si>
  <si>
    <t>沈灿　</t>
  </si>
  <si>
    <t>建筑历史与理论　</t>
  </si>
  <si>
    <t>曲靖市麒麟区太和街道综合执法队 　</t>
  </si>
  <si>
    <t>周超　</t>
  </si>
  <si>
    <t>经济法学　</t>
  </si>
  <si>
    <t>曲靖市麒麟区人民政府文华街道办事处 　</t>
  </si>
  <si>
    <t>麒麟区文华街道城市管理服务中心 　</t>
  </si>
  <si>
    <t>城市管理岗 　</t>
  </si>
  <si>
    <t>熊海银　</t>
  </si>
  <si>
    <t>麒麟区文华街道综合执法队 　</t>
  </si>
  <si>
    <t>综合执法岗 　</t>
  </si>
  <si>
    <t>钱又源　</t>
  </si>
  <si>
    <t>曲靖市麒麟区人民政府潇湘街道办事处 　</t>
  </si>
  <si>
    <t>曲靖市麒麟区潇湘街道城市管理服务中心 　</t>
  </si>
  <si>
    <t>罗楚然　</t>
  </si>
  <si>
    <t>电子商务　</t>
  </si>
  <si>
    <t>普文君　</t>
  </si>
  <si>
    <t>曲靖市麒麟区潇湘街道综合执法队 　</t>
  </si>
  <si>
    <t>孔秋月　</t>
  </si>
  <si>
    <t>曲靖市麒麟区人民政府沿江街道办事处 　</t>
  </si>
  <si>
    <t>曲靖市麒麟区人民政府沿江街道城市管理服务中心 　</t>
  </si>
  <si>
    <t>工程管理 　</t>
  </si>
  <si>
    <t>袁健　</t>
  </si>
  <si>
    <t>曲靖市麒麟区人民政府沿江街道综合执法队 　</t>
  </si>
  <si>
    <t>王丽华　</t>
  </si>
  <si>
    <t>曲靖市麒麟区人民政府益宁街道办事处 　</t>
  </si>
  <si>
    <t>曲靖市麒麟区益宁街道综合执法队 　</t>
  </si>
  <si>
    <t>郎春　</t>
  </si>
  <si>
    <t>曲靖市麒麟区市场监督管理局 　</t>
  </si>
  <si>
    <t>曲靖市麒麟区消费者协会 　</t>
  </si>
  <si>
    <t>办公室文员 　</t>
  </si>
  <si>
    <t>范亚妮　</t>
  </si>
  <si>
    <t>特种设备管理岗 　</t>
  </si>
  <si>
    <t>刘泓甫　</t>
  </si>
  <si>
    <t>机械设计制造及其自动化　</t>
  </si>
  <si>
    <t>曲靖市麒麟区水务局 　</t>
  </si>
  <si>
    <t>曲靖市麒麟区水利水电建设项目计划规划站 　</t>
  </si>
  <si>
    <t>水利水电 　</t>
  </si>
  <si>
    <t>杨笑　</t>
  </si>
  <si>
    <t>水利水电工程　</t>
  </si>
  <si>
    <t>曲靖市麒麟区卫生健康局 　</t>
  </si>
  <si>
    <t>曲靖市麒麟区茨营镇卫生院 　</t>
  </si>
  <si>
    <t>会计 　</t>
  </si>
  <si>
    <t>马婼希　</t>
  </si>
  <si>
    <t>财务管理　</t>
  </si>
  <si>
    <t>检验师 　</t>
  </si>
  <si>
    <t>胡赵武　</t>
  </si>
  <si>
    <t>医学检验技术　</t>
  </si>
  <si>
    <t>张芮　</t>
  </si>
  <si>
    <t>口腔医生 　</t>
  </si>
  <si>
    <t>吴岳　</t>
  </si>
  <si>
    <t>专科　</t>
  </si>
  <si>
    <t>口腔医学技术　</t>
  </si>
  <si>
    <t>影像师 　</t>
  </si>
  <si>
    <t>钟明缘　</t>
  </si>
  <si>
    <t>医学影像技术　</t>
  </si>
  <si>
    <t>曲靖市麒麟区东山镇中心卫生院 　</t>
  </si>
  <si>
    <t>护士 　</t>
  </si>
  <si>
    <t>史玲玲　</t>
  </si>
  <si>
    <t>护理学　</t>
  </si>
  <si>
    <t>康复师 　</t>
  </si>
  <si>
    <t>刘园锦　</t>
  </si>
  <si>
    <t>水族　</t>
  </si>
  <si>
    <t>康复治疗学　</t>
  </si>
  <si>
    <t>张禹城　</t>
  </si>
  <si>
    <t>口腔医学　</t>
  </si>
  <si>
    <t>临床医生 　</t>
  </si>
  <si>
    <t>潘建超　</t>
  </si>
  <si>
    <t>孙建开　</t>
  </si>
  <si>
    <t>曹志永　</t>
  </si>
  <si>
    <t>陈丽红　</t>
  </si>
  <si>
    <t>刘成艳　</t>
  </si>
  <si>
    <t>李先梅　</t>
  </si>
  <si>
    <t>蔡维敏　</t>
  </si>
  <si>
    <t>王镜圆　</t>
  </si>
  <si>
    <t>曲靖市麒麟区妇幼保健计划生育服务中心 　</t>
  </si>
  <si>
    <t>夏曼媛　</t>
  </si>
  <si>
    <t>曲靖市麒麟区疾病预防控制中心 　</t>
  </si>
  <si>
    <t>公卫医生 　</t>
  </si>
  <si>
    <t>唐绍艳　</t>
  </si>
  <si>
    <t>预防医学　</t>
  </si>
  <si>
    <t>曲靖市麒麟区建宁街道社区卫生服务中心 　</t>
  </si>
  <si>
    <t>推拿医生 　</t>
  </si>
  <si>
    <t>缪语　</t>
  </si>
  <si>
    <t>针灸推拿学　</t>
  </si>
  <si>
    <t>曲靖市麒麟区人民医院 　</t>
  </si>
  <si>
    <t>病理医生 　</t>
  </si>
  <si>
    <t>董也　</t>
  </si>
  <si>
    <t>朱文晶　</t>
  </si>
  <si>
    <t>杨镜诗　</t>
  </si>
  <si>
    <t>高嵩铧　</t>
  </si>
  <si>
    <t>软件工程　</t>
  </si>
  <si>
    <t>申春彦　</t>
  </si>
  <si>
    <t>单显雕　</t>
  </si>
  <si>
    <t>陈竹君　</t>
  </si>
  <si>
    <t>赵佑楠　</t>
  </si>
  <si>
    <t>赵樊　</t>
  </si>
  <si>
    <t>影像医生 　</t>
  </si>
  <si>
    <t>张咏琪　</t>
  </si>
  <si>
    <t>医学影像学　</t>
  </si>
  <si>
    <t>曲靖市麒麟区三宝街道社区卫生服务中心 　</t>
  </si>
  <si>
    <t>外科医生 　</t>
  </si>
  <si>
    <t>金浩　</t>
  </si>
  <si>
    <t>中西结合医生 　</t>
  </si>
  <si>
    <t>胡杉　</t>
  </si>
  <si>
    <t>曲靖市麒麟区越州镇中心卫生院 　</t>
  </si>
  <si>
    <t>妇产科医生 　</t>
  </si>
  <si>
    <t>王龙玉　</t>
  </si>
  <si>
    <t>中医医生 　</t>
  </si>
  <si>
    <t>曹曦闻　</t>
  </si>
  <si>
    <t>中医学　</t>
  </si>
  <si>
    <t>曲靖市麒麟区应急管理局 　</t>
  </si>
  <si>
    <t>曲靖市麒麟区地震局 　</t>
  </si>
  <si>
    <t>地震防御 　</t>
  </si>
  <si>
    <t>代如原　</t>
  </si>
  <si>
    <t>机械工程　</t>
  </si>
  <si>
    <t>地震监测 　</t>
  </si>
  <si>
    <t>王新奥　</t>
  </si>
  <si>
    <t>地质资源与地质工程　</t>
  </si>
  <si>
    <t>曲靖市麒麟区越州镇城乡规划建设中心 　</t>
  </si>
  <si>
    <t>工程规划设计管理相关工作 　</t>
  </si>
  <si>
    <t>李浩　</t>
  </si>
  <si>
    <t>曲靖市麒麟区越州镇党群服务中心 　</t>
  </si>
  <si>
    <t>办公室综合工作 　</t>
  </si>
  <si>
    <t>杨瑞　</t>
  </si>
  <si>
    <t>汉语言（商务文秘）　</t>
  </si>
  <si>
    <t>财务管理相关工作 　</t>
  </si>
  <si>
    <t>丁章滔　</t>
  </si>
  <si>
    <t>李慧清　</t>
  </si>
  <si>
    <t>麒麟区教育体育局</t>
  </si>
  <si>
    <t>麒麟区北关小学 　</t>
  </si>
  <si>
    <t>小学美术教师 　</t>
  </si>
  <si>
    <t>卯晨景　</t>
  </si>
  <si>
    <t>女</t>
  </si>
  <si>
    <t>绘画　</t>
  </si>
  <si>
    <t>是　</t>
  </si>
  <si>
    <t>颜莹　</t>
  </si>
  <si>
    <t>小学数学教师 　</t>
  </si>
  <si>
    <t>赵欢欢　</t>
  </si>
  <si>
    <t>信息与计算科学　</t>
  </si>
  <si>
    <t>马清锐　</t>
  </si>
  <si>
    <t>数学与应用数学　</t>
  </si>
  <si>
    <t>李威　</t>
  </si>
  <si>
    <t>小学教育（职教）　</t>
  </si>
  <si>
    <t>孙佳艳　</t>
  </si>
  <si>
    <t>小学体育教师 　</t>
  </si>
  <si>
    <t>丁昱玮　</t>
  </si>
  <si>
    <t>体育教育　</t>
  </si>
  <si>
    <t>庄廷波　</t>
  </si>
  <si>
    <t>小学音乐教师 　</t>
  </si>
  <si>
    <t>胡杨　</t>
  </si>
  <si>
    <t>音乐学　</t>
  </si>
  <si>
    <t>卢丹　</t>
  </si>
  <si>
    <t>小学语文教师 　</t>
  </si>
  <si>
    <t>陈帆　</t>
  </si>
  <si>
    <t>汉语言文学　</t>
  </si>
  <si>
    <t>李铭翊　</t>
  </si>
  <si>
    <t>张淑茼　</t>
  </si>
  <si>
    <t>赵娆　</t>
  </si>
  <si>
    <t>曹雯　</t>
  </si>
  <si>
    <t>唐闻婕　</t>
  </si>
  <si>
    <t>韩依　</t>
  </si>
  <si>
    <t>何丁怡　</t>
  </si>
  <si>
    <t>麒麟区第二幼儿园 　</t>
  </si>
  <si>
    <t>幼儿园教师 　</t>
  </si>
  <si>
    <t>陈明媛　</t>
  </si>
  <si>
    <t>学前教育　</t>
  </si>
  <si>
    <t>王锦　</t>
  </si>
  <si>
    <t>麒麟区第七中学分校 （麒麟区第八中学） 　</t>
  </si>
  <si>
    <t>初中地理教师 　</t>
  </si>
  <si>
    <t>代俊晶　</t>
  </si>
  <si>
    <t>地理科学（师范）　</t>
  </si>
  <si>
    <t>陈淑敏　</t>
  </si>
  <si>
    <t>地理科学　</t>
  </si>
  <si>
    <t>初中历史教师 　</t>
  </si>
  <si>
    <t>魏张雄　</t>
  </si>
  <si>
    <t>历史学　</t>
  </si>
  <si>
    <t>唐于谨　</t>
  </si>
  <si>
    <t>俞欢容　</t>
  </si>
  <si>
    <t>历史学（师范类）　</t>
  </si>
  <si>
    <t>初中美术教师 　</t>
  </si>
  <si>
    <t>廖善韬　</t>
  </si>
  <si>
    <t>美术学　</t>
  </si>
  <si>
    <t>胡康妮　</t>
  </si>
  <si>
    <t>初中生物教师 　</t>
  </si>
  <si>
    <t>邱玲敏　</t>
  </si>
  <si>
    <t>生物科学　</t>
  </si>
  <si>
    <t>田园娇　</t>
  </si>
  <si>
    <t>生物科学（师范）　</t>
  </si>
  <si>
    <t>黄秋玲　</t>
  </si>
  <si>
    <t>贺琪琪　</t>
  </si>
  <si>
    <t>递补　</t>
  </si>
  <si>
    <t>初中数学教师 　</t>
  </si>
  <si>
    <t>高金亚　</t>
  </si>
  <si>
    <t>叶蓉　</t>
  </si>
  <si>
    <t>研究生　</t>
  </si>
  <si>
    <t>学科教学（数学）　</t>
  </si>
  <si>
    <t>冯子胜　</t>
  </si>
  <si>
    <t>徐安星　</t>
  </si>
  <si>
    <t>钱春艳　</t>
  </si>
  <si>
    <t>李春龙　</t>
  </si>
  <si>
    <t>马火云　</t>
  </si>
  <si>
    <t>数学与应用数学（师范）　</t>
  </si>
  <si>
    <t>丁俏　</t>
  </si>
  <si>
    <t>初中体育教师 　</t>
  </si>
  <si>
    <t>何坤毓　</t>
  </si>
  <si>
    <t>肖俊钱　</t>
  </si>
  <si>
    <t>姜文浩　</t>
  </si>
  <si>
    <t>郭红梅　</t>
  </si>
  <si>
    <t>初中音乐教师 　</t>
  </si>
  <si>
    <t>金朝阳　</t>
  </si>
  <si>
    <t>音乐表演　</t>
  </si>
  <si>
    <t>尹馨億　</t>
  </si>
  <si>
    <t>符必欣　</t>
  </si>
  <si>
    <t>初中英语教师 　</t>
  </si>
  <si>
    <t>晏碧　</t>
  </si>
  <si>
    <t>英语　</t>
  </si>
  <si>
    <t>张雪梅　</t>
  </si>
  <si>
    <t>李春华　</t>
  </si>
  <si>
    <t>郭靓颖　</t>
  </si>
  <si>
    <t>何雨芮　</t>
  </si>
  <si>
    <t>季娴斌　</t>
  </si>
  <si>
    <t>英语教育 (Teaching English as a Global Language)　</t>
  </si>
  <si>
    <t>丁静蕾　</t>
  </si>
  <si>
    <t>蒋欣延　</t>
  </si>
  <si>
    <t>沈美玲　</t>
  </si>
  <si>
    <t>祖玲　</t>
  </si>
  <si>
    <t>初中语文教师 　</t>
  </si>
  <si>
    <t>张琪媛　</t>
  </si>
  <si>
    <t>周平　</t>
  </si>
  <si>
    <t>刘会玲　</t>
  </si>
  <si>
    <t>王学娟　</t>
  </si>
  <si>
    <t>林慧玲　</t>
  </si>
  <si>
    <t>唐明杰　</t>
  </si>
  <si>
    <t>李佳阳　</t>
  </si>
  <si>
    <t>根据面试方案，综合成绩相同的，面试成绩高者优先。</t>
  </si>
  <si>
    <t>翟红　</t>
  </si>
  <si>
    <t>袁宁　</t>
  </si>
  <si>
    <t>邓扑丽　</t>
  </si>
  <si>
    <t>初中政治教师 　</t>
  </si>
  <si>
    <t>高琳涵　</t>
  </si>
  <si>
    <t>周米　</t>
  </si>
  <si>
    <t>麒麟区第三小学 　</t>
  </si>
  <si>
    <t>许宁丹　</t>
  </si>
  <si>
    <t>小学教育（数学与科学方向）　</t>
  </si>
  <si>
    <t>田莹　</t>
  </si>
  <si>
    <t>莫状利　</t>
  </si>
  <si>
    <t>小学教育（理科方向）　</t>
  </si>
  <si>
    <t>李康琪　</t>
  </si>
  <si>
    <t>小学教育　</t>
  </si>
  <si>
    <t>肖萌萌　</t>
  </si>
  <si>
    <t>刘姣　</t>
  </si>
  <si>
    <t>小学教育（数学）　</t>
  </si>
  <si>
    <t>崇舒焱　</t>
  </si>
  <si>
    <t>刘思琪　</t>
  </si>
  <si>
    <t>桂宝迪　</t>
  </si>
  <si>
    <t>戴丽君　</t>
  </si>
  <si>
    <t>汉语国际教育专业　</t>
  </si>
  <si>
    <t>李秋萍　</t>
  </si>
  <si>
    <t>何东瑶　</t>
  </si>
  <si>
    <t>柳子为　</t>
  </si>
  <si>
    <t>董雪琴　</t>
  </si>
  <si>
    <t>刘雨梦　</t>
  </si>
  <si>
    <t>李丝萌　</t>
  </si>
  <si>
    <t>董思懿　</t>
  </si>
  <si>
    <t>孙云慧　</t>
  </si>
  <si>
    <t>庄梦莹　</t>
  </si>
  <si>
    <t>麒麟区第三幼儿园 　</t>
  </si>
  <si>
    <t>何婷　</t>
  </si>
  <si>
    <t>张娜　</t>
  </si>
  <si>
    <t>麒麟区第十中学 　</t>
  </si>
  <si>
    <t>范思岩　</t>
  </si>
  <si>
    <t>田欣　</t>
  </si>
  <si>
    <t>秦志云　</t>
  </si>
  <si>
    <t>文泽阳　</t>
  </si>
  <si>
    <t>麒麟区第四幼儿园 　</t>
  </si>
  <si>
    <t>保凯京　</t>
  </si>
  <si>
    <t>左爱琳　</t>
  </si>
  <si>
    <t>麒麟区第四中学（附属小学） 　</t>
  </si>
  <si>
    <t>梁瑞丽　</t>
  </si>
  <si>
    <t>陈丹　</t>
  </si>
  <si>
    <t>陈姝云　</t>
  </si>
  <si>
    <t>常绍娟　</t>
  </si>
  <si>
    <t>土族　</t>
  </si>
  <si>
    <t>尹妮　</t>
  </si>
  <si>
    <t>李奎　</t>
  </si>
  <si>
    <t>高镔　</t>
  </si>
  <si>
    <t>崔新鹏　</t>
  </si>
  <si>
    <t>陈安伟　</t>
  </si>
  <si>
    <t>小学英语教师 　</t>
  </si>
  <si>
    <t>马举涛　</t>
  </si>
  <si>
    <t>商务英语　</t>
  </si>
  <si>
    <t>何珂蓝　</t>
  </si>
  <si>
    <t>麒麟区第一幼儿园 　</t>
  </si>
  <si>
    <t>恭瑞婷　</t>
  </si>
  <si>
    <t>师芸艳　</t>
  </si>
  <si>
    <t>陈贤梅　</t>
  </si>
  <si>
    <t>麒麟区东山镇中心学校 　</t>
  </si>
  <si>
    <t>张龙平　</t>
  </si>
  <si>
    <t>何昊　</t>
  </si>
  <si>
    <t>余雪莲　</t>
  </si>
  <si>
    <t>张仪利　</t>
  </si>
  <si>
    <t>艺术设计　</t>
  </si>
  <si>
    <t>李雅菲　</t>
  </si>
  <si>
    <t>曹倩　</t>
  </si>
  <si>
    <t>王加发　</t>
  </si>
  <si>
    <t>孙静　</t>
  </si>
  <si>
    <t>数学与应用数学（师范类）　</t>
  </si>
  <si>
    <t>陈俊羽　</t>
  </si>
  <si>
    <t>周芮　</t>
  </si>
  <si>
    <t>陈小英　</t>
  </si>
  <si>
    <t>数学与应用数学(师范）　</t>
  </si>
  <si>
    <t>张睿洁　</t>
  </si>
  <si>
    <t>昝志衡　</t>
  </si>
  <si>
    <t>田窝金　</t>
  </si>
  <si>
    <t>杨思宇　</t>
  </si>
  <si>
    <t>张小云　</t>
  </si>
  <si>
    <t>李成国　</t>
  </si>
  <si>
    <t>刘和琴　</t>
  </si>
  <si>
    <t>丁乐　</t>
  </si>
  <si>
    <t>孙梦　</t>
  </si>
  <si>
    <t>李泽鹏　</t>
  </si>
  <si>
    <t>胡耀娟　</t>
  </si>
  <si>
    <t>李云梭　</t>
  </si>
  <si>
    <t>夏瑞蓉　</t>
  </si>
  <si>
    <t>林世称　</t>
  </si>
  <si>
    <t>晏交玉　</t>
  </si>
  <si>
    <t>杨立林　</t>
  </si>
  <si>
    <t>赵文君　</t>
  </si>
  <si>
    <t>杨静　</t>
  </si>
  <si>
    <t>刘奕彤　</t>
  </si>
  <si>
    <t>贺雨茹　</t>
  </si>
  <si>
    <t>秦爱弟　</t>
  </si>
  <si>
    <t>潘丽霞　</t>
  </si>
  <si>
    <t>李开富　</t>
  </si>
  <si>
    <t>李东梅　</t>
  </si>
  <si>
    <t>李旭　</t>
  </si>
  <si>
    <t>涂家平　</t>
  </si>
  <si>
    <t>桂灵洁　</t>
  </si>
  <si>
    <t>李玉梅　</t>
  </si>
  <si>
    <t>音乐学（师范类）　</t>
  </si>
  <si>
    <t>张玉萍　</t>
  </si>
  <si>
    <t>曾浩　</t>
  </si>
  <si>
    <t>王琼瑶　</t>
  </si>
  <si>
    <t>叶俊南　</t>
  </si>
  <si>
    <t>杨杉杉　</t>
  </si>
  <si>
    <t>壮族　</t>
  </si>
  <si>
    <t>施瑞丽　</t>
  </si>
  <si>
    <t>熊仙玥　</t>
  </si>
  <si>
    <t>小学教育文科　</t>
  </si>
  <si>
    <t>俞石花　</t>
  </si>
  <si>
    <t>张娇　</t>
  </si>
  <si>
    <t>胡雪婷　</t>
  </si>
  <si>
    <t>保倩　</t>
  </si>
  <si>
    <t>李江玲　</t>
  </si>
  <si>
    <t>小学教育（文科）　</t>
  </si>
  <si>
    <t>郑丽敏　</t>
  </si>
  <si>
    <t>史媛媛　</t>
  </si>
  <si>
    <t>缪娆　</t>
  </si>
  <si>
    <t>管晓通　</t>
  </si>
  <si>
    <t>李彦　</t>
  </si>
  <si>
    <t>王倩　</t>
  </si>
  <si>
    <t>王茜　</t>
  </si>
  <si>
    <t>尹慧芳　</t>
  </si>
  <si>
    <t>胡乔丽　</t>
  </si>
  <si>
    <t>李吉霞　</t>
  </si>
  <si>
    <t>陈书　</t>
  </si>
  <si>
    <t>方月琼　</t>
  </si>
  <si>
    <t>韩亚男　</t>
  </si>
  <si>
    <t>叶文锐　</t>
  </si>
  <si>
    <t>桂美玲　</t>
  </si>
  <si>
    <t>赵敏　</t>
  </si>
  <si>
    <t>李瑞思　</t>
  </si>
  <si>
    <t>黄红凤　</t>
  </si>
  <si>
    <t>范孟　</t>
  </si>
  <si>
    <t>小学教育（中文与社会方向）　</t>
  </si>
  <si>
    <t>殷含绣　</t>
  </si>
  <si>
    <t>王蕊　</t>
  </si>
  <si>
    <t>金蝶玲　</t>
  </si>
  <si>
    <t>李欢欢　</t>
  </si>
  <si>
    <t>麒麟区南宁街道中心学校 　</t>
  </si>
  <si>
    <t>刘会佳　</t>
  </si>
  <si>
    <t>彭颖　</t>
  </si>
  <si>
    <t>丁志宏　</t>
  </si>
  <si>
    <t>麒麟区麒麟小学 　</t>
  </si>
  <si>
    <t>高敏　</t>
  </si>
  <si>
    <t>郭瑞　</t>
  </si>
  <si>
    <t>数学与应用数学（一专多能）　</t>
  </si>
  <si>
    <t>宁红琼　</t>
  </si>
  <si>
    <t>卢益辉　</t>
  </si>
  <si>
    <t>王宥兮　</t>
  </si>
  <si>
    <t>袁明蕊　</t>
  </si>
  <si>
    <t>沈杰　</t>
  </si>
  <si>
    <t>郑雯　</t>
  </si>
  <si>
    <t>李柔　</t>
  </si>
  <si>
    <t>王曦　</t>
  </si>
  <si>
    <t>杨文瑜　</t>
  </si>
  <si>
    <t>麒麟区新生小学 （区三中校区） 　</t>
  </si>
  <si>
    <t>夏礼　</t>
  </si>
  <si>
    <t>徐婉婷　</t>
  </si>
  <si>
    <t>杨子依　</t>
  </si>
  <si>
    <t>黄子芳　</t>
  </si>
  <si>
    <t>张万涛　</t>
  </si>
  <si>
    <t>刘标　</t>
  </si>
  <si>
    <t>陈君怡　</t>
  </si>
  <si>
    <t>戴乙伽　</t>
  </si>
  <si>
    <t>王丽　</t>
  </si>
  <si>
    <t>梁媛媛　</t>
  </si>
  <si>
    <t>保盼　</t>
  </si>
  <si>
    <t>张雯　</t>
  </si>
  <si>
    <t>麒麟区阳光小学 　</t>
  </si>
  <si>
    <t>小学科学教师 　</t>
  </si>
  <si>
    <t>李怀　</t>
  </si>
  <si>
    <t>应用化学　</t>
  </si>
  <si>
    <t>张琦若　</t>
  </si>
  <si>
    <t>化学　</t>
  </si>
  <si>
    <t>王芳　</t>
  </si>
  <si>
    <t>袁玲　</t>
  </si>
  <si>
    <t>黄玲慧　</t>
  </si>
  <si>
    <t>邹彩青　</t>
  </si>
  <si>
    <t>皇普丹　</t>
  </si>
  <si>
    <t>文天丽　</t>
  </si>
  <si>
    <t>角志鹏　</t>
  </si>
  <si>
    <t>谢德山　</t>
  </si>
  <si>
    <t>吴雯静　</t>
  </si>
  <si>
    <t>王雨轩　</t>
  </si>
  <si>
    <t>小学信息技术（计算机）教师 　</t>
  </si>
  <si>
    <t>赵志廷　</t>
  </si>
  <si>
    <t>教育技术学　</t>
  </si>
  <si>
    <t>刘琪　</t>
  </si>
  <si>
    <t>电子信息科学与技术　</t>
  </si>
  <si>
    <t>段然　</t>
  </si>
  <si>
    <t>网络工程　</t>
  </si>
  <si>
    <t>张美　</t>
  </si>
  <si>
    <t>张燕　</t>
  </si>
  <si>
    <t>杨玲艳　</t>
  </si>
  <si>
    <t>段赛春　</t>
  </si>
  <si>
    <t>麒麟区益宁街道中心学校 　</t>
  </si>
  <si>
    <t>李贝　</t>
  </si>
  <si>
    <t>龚艾婷　</t>
  </si>
  <si>
    <t>艺术设计学　</t>
  </si>
  <si>
    <t>邓红霞　</t>
  </si>
  <si>
    <t>刘芳　</t>
  </si>
  <si>
    <t>唐倩　</t>
  </si>
  <si>
    <t>任占仙　</t>
  </si>
  <si>
    <t>赵婕辰　</t>
  </si>
  <si>
    <t>马迪　</t>
  </si>
  <si>
    <t>赏严青　</t>
  </si>
  <si>
    <t>商务英语（财会英语）　</t>
  </si>
  <si>
    <t>李真　</t>
  </si>
  <si>
    <t>罗光艳　</t>
  </si>
  <si>
    <t>敖选兰　</t>
  </si>
  <si>
    <t>耿曹凤　</t>
  </si>
  <si>
    <t>何悦　</t>
  </si>
  <si>
    <t>黄董琪　</t>
  </si>
  <si>
    <t>汉语言文学（师范）　</t>
  </si>
  <si>
    <t>夏凤　</t>
  </si>
  <si>
    <t>李姣　</t>
  </si>
  <si>
    <t>汉语言文学专业　</t>
  </si>
  <si>
    <t>林卓锦　</t>
  </si>
  <si>
    <t>柳叶珠　</t>
  </si>
  <si>
    <t>汉语言文学</t>
  </si>
  <si>
    <t>张琼粉　</t>
  </si>
  <si>
    <t>麒麟区越州镇中心学校 　</t>
  </si>
  <si>
    <t>罗思懿　</t>
  </si>
  <si>
    <t>晏娜　</t>
  </si>
  <si>
    <t>刘宣吟　</t>
  </si>
  <si>
    <t>杨昌敏　</t>
  </si>
  <si>
    <t>马素云　</t>
  </si>
  <si>
    <t>刘羿彤　</t>
  </si>
  <si>
    <t>朱卓蓉　</t>
  </si>
  <si>
    <t>喻凤　</t>
  </si>
  <si>
    <t>申云　</t>
  </si>
  <si>
    <t>胡荣滟　</t>
  </si>
  <si>
    <t>邱源　</t>
  </si>
  <si>
    <t>李佳嘉　</t>
  </si>
  <si>
    <t>赵玥星　</t>
  </si>
  <si>
    <t>赵启翠　</t>
  </si>
  <si>
    <t>刘倩　</t>
  </si>
  <si>
    <t>陈优　</t>
  </si>
  <si>
    <t>角蓉梅　</t>
  </si>
  <si>
    <t>沐思思　</t>
  </si>
  <si>
    <t>小学道德与法治教师 　</t>
  </si>
  <si>
    <t>何瑞叶　</t>
  </si>
  <si>
    <t>周玲俐　</t>
  </si>
  <si>
    <t>秦美玲　</t>
  </si>
  <si>
    <t>张芳　</t>
  </si>
  <si>
    <t>王雪飞　</t>
  </si>
  <si>
    <t>张亚丹　</t>
  </si>
  <si>
    <t>生物技术　</t>
  </si>
  <si>
    <t>丁凤鸣　</t>
  </si>
  <si>
    <t>叶怡彤　</t>
  </si>
  <si>
    <t>艺术教育（美术教育）　</t>
  </si>
  <si>
    <t>周娴　</t>
  </si>
  <si>
    <t>余秋静　</t>
  </si>
  <si>
    <t>张校瑞　</t>
  </si>
  <si>
    <t>小学书法教师 　</t>
  </si>
  <si>
    <t>刘蕊　</t>
  </si>
  <si>
    <t>书法学　</t>
  </si>
  <si>
    <t>普陈星　</t>
  </si>
  <si>
    <t>王媛　</t>
  </si>
  <si>
    <t>刘文鑫　</t>
  </si>
  <si>
    <t>李汝兰　</t>
  </si>
  <si>
    <t>陈李壹　</t>
  </si>
  <si>
    <t>赵紫慧　</t>
  </si>
  <si>
    <t>徐娜　</t>
  </si>
  <si>
    <t>查欣彤　</t>
  </si>
  <si>
    <t>张馨　</t>
  </si>
  <si>
    <t>蒋瑞　</t>
  </si>
  <si>
    <t>王艳红　</t>
  </si>
  <si>
    <t>周舟　</t>
  </si>
  <si>
    <t>丁香雯　</t>
  </si>
  <si>
    <t>李莎　</t>
  </si>
  <si>
    <t>王娜　</t>
  </si>
  <si>
    <t>胡兴喜　</t>
  </si>
  <si>
    <t>聂娇　</t>
  </si>
  <si>
    <t>聂俊义　</t>
  </si>
  <si>
    <t>姬礼好　</t>
  </si>
  <si>
    <t>张开燕　</t>
  </si>
  <si>
    <t>体育教学　</t>
  </si>
  <si>
    <t>韩贵森　</t>
  </si>
  <si>
    <t>陈媱　</t>
  </si>
  <si>
    <t>刘安康　</t>
  </si>
  <si>
    <t>熊小升　</t>
  </si>
  <si>
    <t>秦志权　</t>
  </si>
  <si>
    <t>游世永　</t>
  </si>
  <si>
    <t>徐万昌　</t>
  </si>
  <si>
    <t>小学心理学教师 　</t>
  </si>
  <si>
    <t>佟梓琰　</t>
  </si>
  <si>
    <t>应用心理学　</t>
  </si>
  <si>
    <t>丁山　</t>
  </si>
  <si>
    <t>心理学（师范）　</t>
  </si>
  <si>
    <t>王芮　</t>
  </si>
  <si>
    <t>计算机科学与技术　</t>
  </si>
  <si>
    <t>锁珍蓉　</t>
  </si>
  <si>
    <t>杨雪　</t>
  </si>
  <si>
    <t>角丽梅　</t>
  </si>
  <si>
    <t>杨清丽　</t>
  </si>
  <si>
    <t>李晨瑾　</t>
  </si>
  <si>
    <t>陆娜　</t>
  </si>
  <si>
    <t>乔莹　</t>
  </si>
  <si>
    <t>何思娜　</t>
  </si>
  <si>
    <t>何思丹　</t>
  </si>
  <si>
    <t>李思欣　</t>
  </si>
  <si>
    <t>李先娇　</t>
  </si>
  <si>
    <t>李丽婷　</t>
  </si>
  <si>
    <t>陈九果　</t>
  </si>
  <si>
    <t>李颖　</t>
  </si>
  <si>
    <t>李治沄　</t>
  </si>
  <si>
    <t>吴丹丹　</t>
  </si>
  <si>
    <t>郭艳　</t>
  </si>
  <si>
    <t>汉语言　</t>
  </si>
  <si>
    <t>潘澜澜　</t>
  </si>
  <si>
    <t>杨攀　</t>
  </si>
  <si>
    <t>李秀娟　</t>
  </si>
  <si>
    <t>吕姗珊　</t>
  </si>
  <si>
    <t>晋容金　</t>
  </si>
  <si>
    <t>李蕊丽　</t>
  </si>
  <si>
    <t>武孔鞭　</t>
  </si>
  <si>
    <t>普思媛　</t>
  </si>
  <si>
    <t>李琳　</t>
  </si>
  <si>
    <t>熊艳　</t>
  </si>
  <si>
    <t>严丽波　</t>
  </si>
  <si>
    <t>钱文珍　</t>
  </si>
  <si>
    <t>对外汉语　</t>
  </si>
  <si>
    <t>普吉凤　</t>
  </si>
  <si>
    <t>黄倩云　</t>
  </si>
  <si>
    <t>纳西族　</t>
  </si>
  <si>
    <t>李红莲　</t>
  </si>
  <si>
    <t>王露芳　</t>
  </si>
  <si>
    <t>彭莹　</t>
  </si>
  <si>
    <t>李玉媛　</t>
  </si>
  <si>
    <t>毛艺桦　</t>
  </si>
  <si>
    <t>高艳琼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</si>
</sst>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22"/>
      <color indexed="8"/>
      <name val="方正小标宋_GBK"/>
      <charset val="134"/>
    </font>
    <font>
      <sz val="9"/>
      <name val="Microsoft YaHei"/>
      <charset val="134"/>
    </font>
    <font>
      <sz val="9"/>
      <color indexed="8"/>
      <name val="Microsoft YaHei"/>
      <charset val="134"/>
    </font>
    <font>
      <sz val="9"/>
      <color theme="1"/>
      <name val="Microsoft YaHei"/>
      <charset val="134"/>
    </font>
    <font>
      <sz val="9"/>
      <color rgb="FFFFFFFF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9</xdr:col>
      <xdr:colOff>266700</xdr:colOff>
      <xdr:row>5</xdr:row>
      <xdr:rowOff>391160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959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266700</xdr:colOff>
      <xdr:row>82</xdr:row>
      <xdr:rowOff>391160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87921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266700</xdr:colOff>
      <xdr:row>83</xdr:row>
      <xdr:rowOff>391160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933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266700</xdr:colOff>
      <xdr:row>82</xdr:row>
      <xdr:rowOff>391160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87921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83</xdr:row>
      <xdr:rowOff>0</xdr:rowOff>
    </xdr:from>
    <xdr:to>
      <xdr:col>9</xdr:col>
      <xdr:colOff>266700</xdr:colOff>
      <xdr:row>83</xdr:row>
      <xdr:rowOff>391160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933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266700</xdr:colOff>
      <xdr:row>85</xdr:row>
      <xdr:rowOff>29210</xdr:rowOff>
    </xdr:to>
    <xdr:pic>
      <xdr:nvPicPr>
        <xdr:cNvPr id="665" name="图片 6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98780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85</xdr:row>
      <xdr:rowOff>0</xdr:rowOff>
    </xdr:from>
    <xdr:to>
      <xdr:col>9</xdr:col>
      <xdr:colOff>266700</xdr:colOff>
      <xdr:row>86</xdr:row>
      <xdr:rowOff>29210</xdr:rowOff>
    </xdr:to>
    <xdr:pic>
      <xdr:nvPicPr>
        <xdr:cNvPr id="666" name="图片 6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239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67" name="图片 6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68" name="图片 6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69" name="图片 6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0" name="图片 6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1" name="图片 6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2" name="图片 6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3" name="图片 6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4" name="图片 6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5" name="图片 6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6" name="图片 6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7" name="图片 6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678" name="图片 6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87</xdr:row>
      <xdr:rowOff>0</xdr:rowOff>
    </xdr:from>
    <xdr:to>
      <xdr:col>9</xdr:col>
      <xdr:colOff>266700</xdr:colOff>
      <xdr:row>88</xdr:row>
      <xdr:rowOff>29210</xdr:rowOff>
    </xdr:to>
    <xdr:pic>
      <xdr:nvPicPr>
        <xdr:cNvPr id="679" name="图片 6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14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266700</xdr:colOff>
      <xdr:row>89</xdr:row>
      <xdr:rowOff>29210</xdr:rowOff>
    </xdr:to>
    <xdr:pic>
      <xdr:nvPicPr>
        <xdr:cNvPr id="680" name="图片 6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50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1" name="图片 6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2" name="图片 6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3" name="图片 6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4" name="图片 6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5" name="图片 6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6" name="图片 6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7" name="图片 6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8" name="图片 6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689" name="图片 6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0" name="图片 6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1" name="图片 6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2" name="图片 6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3" name="图片 6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4" name="图片 6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5" name="图片 6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6" name="图片 6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7" name="图片 6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8" name="图片 6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699" name="图片 6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0" name="图片 6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1" name="图片 7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2" name="图片 7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3" name="图片 7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4" name="图片 7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5" name="图片 7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6" name="图片 7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7" name="图片 7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8" name="图片 7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09" name="图片 7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0" name="图片 7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1" name="图片 7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2" name="图片 7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3" name="图片 7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4" name="图片 7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5" name="图片 7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6" name="图片 7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7" name="图片 7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8" name="图片 7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19" name="图片 7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0" name="图片 7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1" name="图片 7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2" name="图片 7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3" name="图片 7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4" name="图片 7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5" name="图片 7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6" name="图片 7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7" name="图片 7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8" name="图片 7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29" name="图片 7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0" name="图片 7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1" name="图片 7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2" name="图片 7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3" name="图片 7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4" name="图片 7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5" name="图片 7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6" name="图片 7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7" name="图片 7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8" name="图片 7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39" name="图片 7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0" name="图片 7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1" name="图片 7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2" name="图片 7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3" name="图片 7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4" name="图片 7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5" name="图片 7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6" name="图片 7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7" name="图片 7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8" name="图片 7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49" name="图片 7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0" name="图片 7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1" name="图片 7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2" name="图片 7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3" name="图片 7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4" name="图片 7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5" name="图片 7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6" name="图片 7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7" name="图片 7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8" name="图片 7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59" name="图片 7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0" name="图片 7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1" name="图片 7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2" name="图片 7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3" name="图片 7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4" name="图片 7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5" name="图片 7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6" name="图片 7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7" name="图片 7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8" name="图片 7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69" name="图片 7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0" name="图片 7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1" name="图片 7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2" name="图片 7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3" name="图片 7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4" name="图片 7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5" name="图片 7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6" name="图片 7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7" name="图片 7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8" name="图片 7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79" name="图片 7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0" name="图片 7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1" name="图片 7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2" name="图片 7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3" name="图片 7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4" name="图片 7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5" name="图片 7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6" name="图片 7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7" name="图片 7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8" name="图片 7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89" name="图片 7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0" name="图片 7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1" name="图片 7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2" name="图片 7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3" name="图片 7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4" name="图片 7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5" name="图片 7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6" name="图片 7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7" name="图片 7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8" name="图片 7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799" name="图片 7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0" name="图片 7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1" name="图片 8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2" name="图片 8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3" name="图片 8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4" name="图片 8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5" name="图片 8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6" name="图片 8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7" name="图片 8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8" name="图片 8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09" name="图片 8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0" name="图片 8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1" name="图片 8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2" name="图片 8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3" name="图片 8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4" name="图片 8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5" name="图片 8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6" name="图片 8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7" name="图片 8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8" name="图片 8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19" name="图片 8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0" name="图片 8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1" name="图片 8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2" name="图片 8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3" name="图片 8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4" name="图片 8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5" name="图片 8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6" name="图片 8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7" name="图片 8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8" name="图片 8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29" name="图片 8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0" name="图片 8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1" name="图片 8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2" name="图片 8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3" name="图片 8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4" name="图片 8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5" name="图片 8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6" name="图片 8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7" name="图片 8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8" name="图片 8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39" name="图片 8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0" name="图片 8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1" name="图片 8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2" name="图片 8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3" name="图片 8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4" name="图片 8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5" name="图片 8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6" name="图片 8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7" name="图片 8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8" name="图片 8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49" name="图片 8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0" name="图片 8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1" name="图片 8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2" name="图片 8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3" name="图片 8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4" name="图片 8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5" name="图片 8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6" name="图片 8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7" name="图片 8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8" name="图片 8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59" name="图片 8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0" name="图片 8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1" name="图片 8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2" name="图片 8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3" name="图片 8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4" name="图片 8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5" name="图片 8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6" name="图片 8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7" name="图片 8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8" name="图片 8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69" name="图片 8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0" name="图片 8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1" name="图片 8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2" name="图片 8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3" name="图片 8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4" name="图片 8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5" name="图片 8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6" name="图片 8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7" name="图片 8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8" name="图片 8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79" name="图片 8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0" name="图片 8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1" name="图片 8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2" name="图片 8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3" name="图片 8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4" name="图片 8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5" name="图片 8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6" name="图片 8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7" name="图片 8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8" name="图片 8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89" name="图片 8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0" name="图片 8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1" name="图片 8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2" name="图片 8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3" name="图片 8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4" name="图片 8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5" name="图片 8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6" name="图片 8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7" name="图片 8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8" name="图片 8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899" name="图片 8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0" name="图片 8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1" name="图片 9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2" name="图片 9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3" name="图片 9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4" name="图片 9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5" name="图片 9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6" name="图片 9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7" name="图片 9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8" name="图片 9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09" name="图片 9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0" name="图片 9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1" name="图片 9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2" name="图片 9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3" name="图片 9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4" name="图片 9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5" name="图片 9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6" name="图片 9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7" name="图片 9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8" name="图片 9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19" name="图片 9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0" name="图片 9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1" name="图片 9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2" name="图片 9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3" name="图片 9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4" name="图片 9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5" name="图片 9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6" name="图片 9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7" name="图片 9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8" name="图片 9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29" name="图片 9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0" name="图片 9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1" name="图片 9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2" name="图片 9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3" name="图片 9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4" name="图片 9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5" name="图片 9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6" name="图片 9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7" name="图片 9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8" name="图片 9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39" name="图片 9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0" name="图片 9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1" name="图片 9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2" name="图片 9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3" name="图片 9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4" name="图片 9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5" name="图片 9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6" name="图片 9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7" name="图片 9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8" name="图片 9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49" name="图片 9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50" name="图片 9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51" name="图片 9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52" name="图片 9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53" name="图片 9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266700</xdr:colOff>
      <xdr:row>0</xdr:row>
      <xdr:rowOff>391160</xdr:rowOff>
    </xdr:to>
    <xdr:pic>
      <xdr:nvPicPr>
        <xdr:cNvPr id="954" name="图片 9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266700</xdr:colOff>
      <xdr:row>1</xdr:row>
      <xdr:rowOff>391160</xdr:rowOff>
    </xdr:to>
    <xdr:pic>
      <xdr:nvPicPr>
        <xdr:cNvPr id="955" name="图片 9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3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266700</xdr:colOff>
      <xdr:row>2</xdr:row>
      <xdr:rowOff>391160</xdr:rowOff>
    </xdr:to>
    <xdr:pic>
      <xdr:nvPicPr>
        <xdr:cNvPr id="956" name="图片 9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33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266700</xdr:colOff>
      <xdr:row>3</xdr:row>
      <xdr:rowOff>391160</xdr:rowOff>
    </xdr:to>
    <xdr:pic>
      <xdr:nvPicPr>
        <xdr:cNvPr id="957" name="图片 9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8732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266700</xdr:colOff>
      <xdr:row>4</xdr:row>
      <xdr:rowOff>391160</xdr:rowOff>
    </xdr:to>
    <xdr:pic>
      <xdr:nvPicPr>
        <xdr:cNvPr id="958" name="图片 9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41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266700</xdr:colOff>
      <xdr:row>5</xdr:row>
      <xdr:rowOff>391160</xdr:rowOff>
    </xdr:to>
    <xdr:pic>
      <xdr:nvPicPr>
        <xdr:cNvPr id="959" name="图片 9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959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266700</xdr:colOff>
      <xdr:row>6</xdr:row>
      <xdr:rowOff>391160</xdr:rowOff>
    </xdr:to>
    <xdr:pic>
      <xdr:nvPicPr>
        <xdr:cNvPr id="960" name="图片 9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50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266700</xdr:colOff>
      <xdr:row>7</xdr:row>
      <xdr:rowOff>391160</xdr:rowOff>
    </xdr:to>
    <xdr:pic>
      <xdr:nvPicPr>
        <xdr:cNvPr id="961" name="图片 9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44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266700</xdr:colOff>
      <xdr:row>8</xdr:row>
      <xdr:rowOff>391160</xdr:rowOff>
    </xdr:to>
    <xdr:pic>
      <xdr:nvPicPr>
        <xdr:cNvPr id="962" name="图片 9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8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266700</xdr:colOff>
      <xdr:row>9</xdr:row>
      <xdr:rowOff>391160</xdr:rowOff>
    </xdr:to>
    <xdr:pic>
      <xdr:nvPicPr>
        <xdr:cNvPr id="963" name="图片 9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130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266700</xdr:colOff>
      <xdr:row>10</xdr:row>
      <xdr:rowOff>391160</xdr:rowOff>
    </xdr:to>
    <xdr:pic>
      <xdr:nvPicPr>
        <xdr:cNvPr id="964" name="图片 9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67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266700</xdr:colOff>
      <xdr:row>11</xdr:row>
      <xdr:rowOff>391160</xdr:rowOff>
    </xdr:to>
    <xdr:pic>
      <xdr:nvPicPr>
        <xdr:cNvPr id="965" name="图片 9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2166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266700</xdr:colOff>
      <xdr:row>12</xdr:row>
      <xdr:rowOff>391160</xdr:rowOff>
    </xdr:to>
    <xdr:pic>
      <xdr:nvPicPr>
        <xdr:cNvPr id="966" name="图片 9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75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266700</xdr:colOff>
      <xdr:row>13</xdr:row>
      <xdr:rowOff>391160</xdr:rowOff>
    </xdr:to>
    <xdr:pic>
      <xdr:nvPicPr>
        <xdr:cNvPr id="967" name="图片 9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302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266700</xdr:colOff>
      <xdr:row>14</xdr:row>
      <xdr:rowOff>391160</xdr:rowOff>
    </xdr:to>
    <xdr:pic>
      <xdr:nvPicPr>
        <xdr:cNvPr id="968" name="图片 9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84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266700</xdr:colOff>
      <xdr:row>15</xdr:row>
      <xdr:rowOff>391160</xdr:rowOff>
    </xdr:to>
    <xdr:pic>
      <xdr:nvPicPr>
        <xdr:cNvPr id="969" name="图片 9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8388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266700</xdr:colOff>
      <xdr:row>16</xdr:row>
      <xdr:rowOff>391160</xdr:rowOff>
    </xdr:to>
    <xdr:pic>
      <xdr:nvPicPr>
        <xdr:cNvPr id="970" name="图片 9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893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266700</xdr:colOff>
      <xdr:row>17</xdr:row>
      <xdr:rowOff>391160</xdr:rowOff>
    </xdr:to>
    <xdr:pic>
      <xdr:nvPicPr>
        <xdr:cNvPr id="971" name="图片 9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965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266700</xdr:colOff>
      <xdr:row>18</xdr:row>
      <xdr:rowOff>391160</xdr:rowOff>
    </xdr:to>
    <xdr:pic>
      <xdr:nvPicPr>
        <xdr:cNvPr id="972" name="图片 9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0198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266700</xdr:colOff>
      <xdr:row>19</xdr:row>
      <xdr:rowOff>391160</xdr:rowOff>
    </xdr:to>
    <xdr:pic>
      <xdr:nvPicPr>
        <xdr:cNvPr id="973" name="图片 9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07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266700</xdr:colOff>
      <xdr:row>20</xdr:row>
      <xdr:rowOff>391160</xdr:rowOff>
    </xdr:to>
    <xdr:pic>
      <xdr:nvPicPr>
        <xdr:cNvPr id="974" name="图片 9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1283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266700</xdr:colOff>
      <xdr:row>21</xdr:row>
      <xdr:rowOff>391160</xdr:rowOff>
    </xdr:to>
    <xdr:pic>
      <xdr:nvPicPr>
        <xdr:cNvPr id="975" name="图片 9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182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266700</xdr:colOff>
      <xdr:row>22</xdr:row>
      <xdr:rowOff>391160</xdr:rowOff>
    </xdr:to>
    <xdr:pic>
      <xdr:nvPicPr>
        <xdr:cNvPr id="976" name="图片 9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2369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266700</xdr:colOff>
      <xdr:row>23</xdr:row>
      <xdr:rowOff>391160</xdr:rowOff>
    </xdr:to>
    <xdr:pic>
      <xdr:nvPicPr>
        <xdr:cNvPr id="977" name="图片 9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291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266700</xdr:colOff>
      <xdr:row>24</xdr:row>
      <xdr:rowOff>391160</xdr:rowOff>
    </xdr:to>
    <xdr:pic>
      <xdr:nvPicPr>
        <xdr:cNvPr id="978" name="图片 9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34556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266700</xdr:colOff>
      <xdr:row>25</xdr:row>
      <xdr:rowOff>391160</xdr:rowOff>
    </xdr:to>
    <xdr:pic>
      <xdr:nvPicPr>
        <xdr:cNvPr id="979" name="图片 9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399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266700</xdr:colOff>
      <xdr:row>26</xdr:row>
      <xdr:rowOff>391160</xdr:rowOff>
    </xdr:to>
    <xdr:pic>
      <xdr:nvPicPr>
        <xdr:cNvPr id="980" name="图片 9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4541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266700</xdr:colOff>
      <xdr:row>27</xdr:row>
      <xdr:rowOff>391160</xdr:rowOff>
    </xdr:to>
    <xdr:pic>
      <xdr:nvPicPr>
        <xdr:cNvPr id="981" name="图片 9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508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266700</xdr:colOff>
      <xdr:row>28</xdr:row>
      <xdr:rowOff>391160</xdr:rowOff>
    </xdr:to>
    <xdr:pic>
      <xdr:nvPicPr>
        <xdr:cNvPr id="982" name="图片 9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5627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266700</xdr:colOff>
      <xdr:row>29</xdr:row>
      <xdr:rowOff>391160</xdr:rowOff>
    </xdr:to>
    <xdr:pic>
      <xdr:nvPicPr>
        <xdr:cNvPr id="983" name="图片 9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617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266700</xdr:colOff>
      <xdr:row>30</xdr:row>
      <xdr:rowOff>391160</xdr:rowOff>
    </xdr:to>
    <xdr:pic>
      <xdr:nvPicPr>
        <xdr:cNvPr id="984" name="图片 9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67132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266700</xdr:colOff>
      <xdr:row>31</xdr:row>
      <xdr:rowOff>391160</xdr:rowOff>
    </xdr:to>
    <xdr:pic>
      <xdr:nvPicPr>
        <xdr:cNvPr id="985" name="图片 9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72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266700</xdr:colOff>
      <xdr:row>32</xdr:row>
      <xdr:rowOff>391160</xdr:rowOff>
    </xdr:to>
    <xdr:pic>
      <xdr:nvPicPr>
        <xdr:cNvPr id="986" name="图片 9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7799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266700</xdr:colOff>
      <xdr:row>33</xdr:row>
      <xdr:rowOff>391160</xdr:rowOff>
    </xdr:to>
    <xdr:pic>
      <xdr:nvPicPr>
        <xdr:cNvPr id="987" name="图片 9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834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266700</xdr:colOff>
      <xdr:row>34</xdr:row>
      <xdr:rowOff>391160</xdr:rowOff>
    </xdr:to>
    <xdr:pic>
      <xdr:nvPicPr>
        <xdr:cNvPr id="988" name="图片 9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8884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266700</xdr:colOff>
      <xdr:row>35</xdr:row>
      <xdr:rowOff>391160</xdr:rowOff>
    </xdr:to>
    <xdr:pic>
      <xdr:nvPicPr>
        <xdr:cNvPr id="989" name="图片 9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94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266700</xdr:colOff>
      <xdr:row>36</xdr:row>
      <xdr:rowOff>391160</xdr:rowOff>
    </xdr:to>
    <xdr:pic>
      <xdr:nvPicPr>
        <xdr:cNvPr id="990" name="图片 9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99707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266700</xdr:colOff>
      <xdr:row>37</xdr:row>
      <xdr:rowOff>391160</xdr:rowOff>
    </xdr:to>
    <xdr:pic>
      <xdr:nvPicPr>
        <xdr:cNvPr id="991" name="图片 9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0513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266700</xdr:colOff>
      <xdr:row>38</xdr:row>
      <xdr:rowOff>391160</xdr:rowOff>
    </xdr:to>
    <xdr:pic>
      <xdr:nvPicPr>
        <xdr:cNvPr id="992" name="图片 9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10566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266700</xdr:colOff>
      <xdr:row>40</xdr:row>
      <xdr:rowOff>29210</xdr:rowOff>
    </xdr:to>
    <xdr:pic>
      <xdr:nvPicPr>
        <xdr:cNvPr id="993" name="图片 9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159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266700</xdr:colOff>
      <xdr:row>41</xdr:row>
      <xdr:rowOff>29210</xdr:rowOff>
    </xdr:to>
    <xdr:pic>
      <xdr:nvPicPr>
        <xdr:cNvPr id="994" name="图片 9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196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266700</xdr:colOff>
      <xdr:row>42</xdr:row>
      <xdr:rowOff>29210</xdr:rowOff>
    </xdr:to>
    <xdr:pic>
      <xdr:nvPicPr>
        <xdr:cNvPr id="995" name="图片 9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232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266700</xdr:colOff>
      <xdr:row>43</xdr:row>
      <xdr:rowOff>29210</xdr:rowOff>
    </xdr:to>
    <xdr:pic>
      <xdr:nvPicPr>
        <xdr:cNvPr id="996" name="图片 9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268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266700</xdr:colOff>
      <xdr:row>44</xdr:row>
      <xdr:rowOff>29210</xdr:rowOff>
    </xdr:to>
    <xdr:pic>
      <xdr:nvPicPr>
        <xdr:cNvPr id="997" name="图片 9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304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266700</xdr:colOff>
      <xdr:row>45</xdr:row>
      <xdr:rowOff>29210</xdr:rowOff>
    </xdr:to>
    <xdr:pic>
      <xdr:nvPicPr>
        <xdr:cNvPr id="998" name="图片 9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340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266700</xdr:colOff>
      <xdr:row>46</xdr:row>
      <xdr:rowOff>29210</xdr:rowOff>
    </xdr:to>
    <xdr:pic>
      <xdr:nvPicPr>
        <xdr:cNvPr id="999" name="图片 9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377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266700</xdr:colOff>
      <xdr:row>46</xdr:row>
      <xdr:rowOff>391160</xdr:rowOff>
    </xdr:to>
    <xdr:pic>
      <xdr:nvPicPr>
        <xdr:cNvPr id="1000" name="图片 9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413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266700</xdr:colOff>
      <xdr:row>47</xdr:row>
      <xdr:rowOff>391160</xdr:rowOff>
    </xdr:to>
    <xdr:pic>
      <xdr:nvPicPr>
        <xdr:cNvPr id="1001" name="图片 10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4676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266700</xdr:colOff>
      <xdr:row>48</xdr:row>
      <xdr:rowOff>391160</xdr:rowOff>
    </xdr:to>
    <xdr:pic>
      <xdr:nvPicPr>
        <xdr:cNvPr id="1002" name="图片 10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521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266700</xdr:colOff>
      <xdr:row>49</xdr:row>
      <xdr:rowOff>391160</xdr:rowOff>
    </xdr:to>
    <xdr:pic>
      <xdr:nvPicPr>
        <xdr:cNvPr id="1003" name="图片 10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5761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266700</xdr:colOff>
      <xdr:row>50</xdr:row>
      <xdr:rowOff>391160</xdr:rowOff>
    </xdr:to>
    <xdr:pic>
      <xdr:nvPicPr>
        <xdr:cNvPr id="1004" name="图片 10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630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266700</xdr:colOff>
      <xdr:row>51</xdr:row>
      <xdr:rowOff>391160</xdr:rowOff>
    </xdr:to>
    <xdr:pic>
      <xdr:nvPicPr>
        <xdr:cNvPr id="1005" name="图片 10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6847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266700</xdr:colOff>
      <xdr:row>53</xdr:row>
      <xdr:rowOff>29210</xdr:rowOff>
    </xdr:to>
    <xdr:pic>
      <xdr:nvPicPr>
        <xdr:cNvPr id="1006" name="图片 10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7390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266700</xdr:colOff>
      <xdr:row>54</xdr:row>
      <xdr:rowOff>29210</xdr:rowOff>
    </xdr:to>
    <xdr:pic>
      <xdr:nvPicPr>
        <xdr:cNvPr id="1007" name="图片 10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775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266700</xdr:colOff>
      <xdr:row>55</xdr:row>
      <xdr:rowOff>29210</xdr:rowOff>
    </xdr:to>
    <xdr:pic>
      <xdr:nvPicPr>
        <xdr:cNvPr id="1008" name="图片 10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811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266700</xdr:colOff>
      <xdr:row>56</xdr:row>
      <xdr:rowOff>29210</xdr:rowOff>
    </xdr:to>
    <xdr:pic>
      <xdr:nvPicPr>
        <xdr:cNvPr id="1009" name="图片 10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8476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266700</xdr:colOff>
      <xdr:row>57</xdr:row>
      <xdr:rowOff>29210</xdr:rowOff>
    </xdr:to>
    <xdr:pic>
      <xdr:nvPicPr>
        <xdr:cNvPr id="1010" name="图片 10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8838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266700</xdr:colOff>
      <xdr:row>58</xdr:row>
      <xdr:rowOff>29210</xdr:rowOff>
    </xdr:to>
    <xdr:pic>
      <xdr:nvPicPr>
        <xdr:cNvPr id="1011" name="图片 10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920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266700</xdr:colOff>
      <xdr:row>59</xdr:row>
      <xdr:rowOff>29210</xdr:rowOff>
    </xdr:to>
    <xdr:pic>
      <xdr:nvPicPr>
        <xdr:cNvPr id="1012" name="图片 10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956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266700</xdr:colOff>
      <xdr:row>60</xdr:row>
      <xdr:rowOff>29210</xdr:rowOff>
    </xdr:to>
    <xdr:pic>
      <xdr:nvPicPr>
        <xdr:cNvPr id="1013" name="图片 10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2992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266700</xdr:colOff>
      <xdr:row>61</xdr:row>
      <xdr:rowOff>29210</xdr:rowOff>
    </xdr:to>
    <xdr:pic>
      <xdr:nvPicPr>
        <xdr:cNvPr id="1014" name="图片 10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028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266700</xdr:colOff>
      <xdr:row>62</xdr:row>
      <xdr:rowOff>29210</xdr:rowOff>
    </xdr:to>
    <xdr:pic>
      <xdr:nvPicPr>
        <xdr:cNvPr id="1015" name="图片 10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0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266700</xdr:colOff>
      <xdr:row>63</xdr:row>
      <xdr:rowOff>29210</xdr:rowOff>
    </xdr:to>
    <xdr:pic>
      <xdr:nvPicPr>
        <xdr:cNvPr id="1016" name="图片 10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101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266700</xdr:colOff>
      <xdr:row>64</xdr:row>
      <xdr:rowOff>29210</xdr:rowOff>
    </xdr:to>
    <xdr:pic>
      <xdr:nvPicPr>
        <xdr:cNvPr id="1017" name="图片 10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137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266700</xdr:colOff>
      <xdr:row>65</xdr:row>
      <xdr:rowOff>29210</xdr:rowOff>
    </xdr:to>
    <xdr:pic>
      <xdr:nvPicPr>
        <xdr:cNvPr id="1018" name="图片 10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173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266700</xdr:colOff>
      <xdr:row>66</xdr:row>
      <xdr:rowOff>29210</xdr:rowOff>
    </xdr:to>
    <xdr:pic>
      <xdr:nvPicPr>
        <xdr:cNvPr id="1019" name="图片 10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209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266700</xdr:colOff>
      <xdr:row>67</xdr:row>
      <xdr:rowOff>29210</xdr:rowOff>
    </xdr:to>
    <xdr:pic>
      <xdr:nvPicPr>
        <xdr:cNvPr id="1020" name="图片 10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245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266700</xdr:colOff>
      <xdr:row>68</xdr:row>
      <xdr:rowOff>29210</xdr:rowOff>
    </xdr:to>
    <xdr:pic>
      <xdr:nvPicPr>
        <xdr:cNvPr id="1021" name="图片 10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281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266700</xdr:colOff>
      <xdr:row>69</xdr:row>
      <xdr:rowOff>29210</xdr:rowOff>
    </xdr:to>
    <xdr:pic>
      <xdr:nvPicPr>
        <xdr:cNvPr id="1022" name="图片 10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318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266700</xdr:colOff>
      <xdr:row>70</xdr:row>
      <xdr:rowOff>29210</xdr:rowOff>
    </xdr:to>
    <xdr:pic>
      <xdr:nvPicPr>
        <xdr:cNvPr id="1023" name="图片 10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354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266700</xdr:colOff>
      <xdr:row>71</xdr:row>
      <xdr:rowOff>29210</xdr:rowOff>
    </xdr:to>
    <xdr:pic>
      <xdr:nvPicPr>
        <xdr:cNvPr id="1024" name="图片 10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3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266700</xdr:colOff>
      <xdr:row>72</xdr:row>
      <xdr:rowOff>29210</xdr:rowOff>
    </xdr:to>
    <xdr:pic>
      <xdr:nvPicPr>
        <xdr:cNvPr id="1025" name="图片 10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426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266700</xdr:colOff>
      <xdr:row>73</xdr:row>
      <xdr:rowOff>29210</xdr:rowOff>
    </xdr:to>
    <xdr:pic>
      <xdr:nvPicPr>
        <xdr:cNvPr id="1026" name="图片 10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462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266700</xdr:colOff>
      <xdr:row>74</xdr:row>
      <xdr:rowOff>29210</xdr:rowOff>
    </xdr:to>
    <xdr:pic>
      <xdr:nvPicPr>
        <xdr:cNvPr id="1027" name="图片 10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499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266700</xdr:colOff>
      <xdr:row>74</xdr:row>
      <xdr:rowOff>391160</xdr:rowOff>
    </xdr:to>
    <xdr:pic>
      <xdr:nvPicPr>
        <xdr:cNvPr id="1028" name="图片 10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535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75</xdr:row>
      <xdr:rowOff>0</xdr:rowOff>
    </xdr:from>
    <xdr:to>
      <xdr:col>9</xdr:col>
      <xdr:colOff>266700</xdr:colOff>
      <xdr:row>76</xdr:row>
      <xdr:rowOff>29210</xdr:rowOff>
    </xdr:to>
    <xdr:pic>
      <xdr:nvPicPr>
        <xdr:cNvPr id="1029" name="图片 10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58965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266700</xdr:colOff>
      <xdr:row>77</xdr:row>
      <xdr:rowOff>29210</xdr:rowOff>
    </xdr:to>
    <xdr:pic>
      <xdr:nvPicPr>
        <xdr:cNvPr id="1030" name="图片 10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6258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77</xdr:row>
      <xdr:rowOff>0</xdr:rowOff>
    </xdr:from>
    <xdr:to>
      <xdr:col>9</xdr:col>
      <xdr:colOff>266700</xdr:colOff>
      <xdr:row>78</xdr:row>
      <xdr:rowOff>29210</xdr:rowOff>
    </xdr:to>
    <xdr:pic>
      <xdr:nvPicPr>
        <xdr:cNvPr id="1031" name="图片 10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66204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266700</xdr:colOff>
      <xdr:row>79</xdr:row>
      <xdr:rowOff>29210</xdr:rowOff>
    </xdr:to>
    <xdr:pic>
      <xdr:nvPicPr>
        <xdr:cNvPr id="1032" name="图片 10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69824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9</xdr:col>
      <xdr:colOff>266700</xdr:colOff>
      <xdr:row>80</xdr:row>
      <xdr:rowOff>29210</xdr:rowOff>
    </xdr:to>
    <xdr:pic>
      <xdr:nvPicPr>
        <xdr:cNvPr id="1033" name="图片 10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7344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80</xdr:row>
      <xdr:rowOff>0</xdr:rowOff>
    </xdr:from>
    <xdr:to>
      <xdr:col>9</xdr:col>
      <xdr:colOff>266700</xdr:colOff>
      <xdr:row>80</xdr:row>
      <xdr:rowOff>391160</xdr:rowOff>
    </xdr:to>
    <xdr:pic>
      <xdr:nvPicPr>
        <xdr:cNvPr id="1034" name="图片 10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77063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266700</xdr:colOff>
      <xdr:row>81</xdr:row>
      <xdr:rowOff>391160</xdr:rowOff>
    </xdr:to>
    <xdr:pic>
      <xdr:nvPicPr>
        <xdr:cNvPr id="1035" name="图片 10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824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266700</xdr:colOff>
      <xdr:row>82</xdr:row>
      <xdr:rowOff>391160</xdr:rowOff>
    </xdr:to>
    <xdr:pic>
      <xdr:nvPicPr>
        <xdr:cNvPr id="1036" name="图片 10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87921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83</xdr:row>
      <xdr:rowOff>0</xdr:rowOff>
    </xdr:from>
    <xdr:to>
      <xdr:col>9</xdr:col>
      <xdr:colOff>266700</xdr:colOff>
      <xdr:row>83</xdr:row>
      <xdr:rowOff>391160</xdr:rowOff>
    </xdr:to>
    <xdr:pic>
      <xdr:nvPicPr>
        <xdr:cNvPr id="1037" name="图片 10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933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266700</xdr:colOff>
      <xdr:row>85</xdr:row>
      <xdr:rowOff>29210</xdr:rowOff>
    </xdr:to>
    <xdr:pic>
      <xdr:nvPicPr>
        <xdr:cNvPr id="1038" name="图片 10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398780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85</xdr:row>
      <xdr:rowOff>0</xdr:rowOff>
    </xdr:from>
    <xdr:to>
      <xdr:col>9</xdr:col>
      <xdr:colOff>266700</xdr:colOff>
      <xdr:row>86</xdr:row>
      <xdr:rowOff>29210</xdr:rowOff>
    </xdr:to>
    <xdr:pic>
      <xdr:nvPicPr>
        <xdr:cNvPr id="1039" name="图片 10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239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0" name="图片 10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1" name="图片 10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2" name="图片 10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3" name="图片 10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4" name="图片 10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5" name="图片 10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6" name="图片 10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266700</xdr:colOff>
      <xdr:row>86</xdr:row>
      <xdr:rowOff>391160</xdr:rowOff>
    </xdr:to>
    <xdr:pic>
      <xdr:nvPicPr>
        <xdr:cNvPr id="1047" name="图片 10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06019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87</xdr:row>
      <xdr:rowOff>0</xdr:rowOff>
    </xdr:from>
    <xdr:to>
      <xdr:col>9</xdr:col>
      <xdr:colOff>266700</xdr:colOff>
      <xdr:row>88</xdr:row>
      <xdr:rowOff>29210</xdr:rowOff>
    </xdr:to>
    <xdr:pic>
      <xdr:nvPicPr>
        <xdr:cNvPr id="1048" name="图片 10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14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266700</xdr:colOff>
      <xdr:row>89</xdr:row>
      <xdr:rowOff>29210</xdr:rowOff>
    </xdr:to>
    <xdr:pic>
      <xdr:nvPicPr>
        <xdr:cNvPr id="1049" name="图片 10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50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0" name="图片 10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1" name="图片 10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2" name="图片 10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3" name="图片 10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4" name="图片 10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5" name="图片 10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266700</xdr:colOff>
      <xdr:row>90</xdr:row>
      <xdr:rowOff>29210</xdr:rowOff>
    </xdr:to>
    <xdr:pic>
      <xdr:nvPicPr>
        <xdr:cNvPr id="1056" name="图片 10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186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266700</xdr:colOff>
      <xdr:row>91</xdr:row>
      <xdr:rowOff>29210</xdr:rowOff>
    </xdr:to>
    <xdr:pic>
      <xdr:nvPicPr>
        <xdr:cNvPr id="1057" name="图片 10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223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266700</xdr:colOff>
      <xdr:row>92</xdr:row>
      <xdr:rowOff>29210</xdr:rowOff>
    </xdr:to>
    <xdr:pic>
      <xdr:nvPicPr>
        <xdr:cNvPr id="1058" name="图片 10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259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92</xdr:row>
      <xdr:rowOff>0</xdr:rowOff>
    </xdr:from>
    <xdr:to>
      <xdr:col>9</xdr:col>
      <xdr:colOff>266700</xdr:colOff>
      <xdr:row>93</xdr:row>
      <xdr:rowOff>29210</xdr:rowOff>
    </xdr:to>
    <xdr:pic>
      <xdr:nvPicPr>
        <xdr:cNvPr id="1059" name="图片 10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295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9</xdr:col>
      <xdr:colOff>266700</xdr:colOff>
      <xdr:row>94</xdr:row>
      <xdr:rowOff>29210</xdr:rowOff>
    </xdr:to>
    <xdr:pic>
      <xdr:nvPicPr>
        <xdr:cNvPr id="1060" name="图片 10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331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266700</xdr:colOff>
      <xdr:row>94</xdr:row>
      <xdr:rowOff>391160</xdr:rowOff>
    </xdr:to>
    <xdr:pic>
      <xdr:nvPicPr>
        <xdr:cNvPr id="1061" name="图片 10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367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266700</xdr:colOff>
      <xdr:row>92</xdr:row>
      <xdr:rowOff>29210</xdr:rowOff>
    </xdr:to>
    <xdr:pic>
      <xdr:nvPicPr>
        <xdr:cNvPr id="1062" name="图片 10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259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92</xdr:row>
      <xdr:rowOff>0</xdr:rowOff>
    </xdr:from>
    <xdr:to>
      <xdr:col>9</xdr:col>
      <xdr:colOff>266700</xdr:colOff>
      <xdr:row>93</xdr:row>
      <xdr:rowOff>29210</xdr:rowOff>
    </xdr:to>
    <xdr:pic>
      <xdr:nvPicPr>
        <xdr:cNvPr id="1063" name="图片 10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295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9</xdr:col>
      <xdr:colOff>266700</xdr:colOff>
      <xdr:row>94</xdr:row>
      <xdr:rowOff>29210</xdr:rowOff>
    </xdr:to>
    <xdr:pic>
      <xdr:nvPicPr>
        <xdr:cNvPr id="1064" name="图片 10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331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266700</xdr:colOff>
      <xdr:row>94</xdr:row>
      <xdr:rowOff>391160</xdr:rowOff>
    </xdr:to>
    <xdr:pic>
      <xdr:nvPicPr>
        <xdr:cNvPr id="1065" name="图片 10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367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95</xdr:row>
      <xdr:rowOff>0</xdr:rowOff>
    </xdr:from>
    <xdr:to>
      <xdr:col>9</xdr:col>
      <xdr:colOff>266700</xdr:colOff>
      <xdr:row>95</xdr:row>
      <xdr:rowOff>391160</xdr:rowOff>
    </xdr:to>
    <xdr:pic>
      <xdr:nvPicPr>
        <xdr:cNvPr id="1066" name="图片 10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2214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95</xdr:row>
      <xdr:rowOff>0</xdr:rowOff>
    </xdr:from>
    <xdr:to>
      <xdr:col>9</xdr:col>
      <xdr:colOff>266700</xdr:colOff>
      <xdr:row>95</xdr:row>
      <xdr:rowOff>391160</xdr:rowOff>
    </xdr:to>
    <xdr:pic>
      <xdr:nvPicPr>
        <xdr:cNvPr id="1067" name="图片 10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2214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68" name="图片 10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69" name="图片 10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0" name="图片 10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1" name="图片 10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2" name="图片 10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3" name="图片 10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4" name="图片 10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5" name="图片 10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6" name="图片 10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7" name="图片 10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8" name="图片 10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79" name="图片 10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0" name="图片 10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1" name="图片 10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2" name="图片 10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3" name="图片 10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4" name="图片 10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5" name="图片 10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6" name="图片 10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7" name="图片 10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8" name="图片 10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89" name="图片 10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90" name="图片 10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91" name="图片 10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92" name="图片 10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93" name="图片 10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266700</xdr:colOff>
      <xdr:row>96</xdr:row>
      <xdr:rowOff>391160</xdr:rowOff>
    </xdr:to>
    <xdr:pic>
      <xdr:nvPicPr>
        <xdr:cNvPr id="1094" name="图片 10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4764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266700</xdr:colOff>
      <xdr:row>97</xdr:row>
      <xdr:rowOff>391160</xdr:rowOff>
    </xdr:to>
    <xdr:pic>
      <xdr:nvPicPr>
        <xdr:cNvPr id="1095" name="图片 10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3072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266700</xdr:colOff>
      <xdr:row>97</xdr:row>
      <xdr:rowOff>391160</xdr:rowOff>
    </xdr:to>
    <xdr:pic>
      <xdr:nvPicPr>
        <xdr:cNvPr id="1096" name="图片 10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3072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266700</xdr:colOff>
      <xdr:row>97</xdr:row>
      <xdr:rowOff>391160</xdr:rowOff>
    </xdr:to>
    <xdr:pic>
      <xdr:nvPicPr>
        <xdr:cNvPr id="1097" name="图片 10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3072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98</xdr:row>
      <xdr:rowOff>0</xdr:rowOff>
    </xdr:from>
    <xdr:to>
      <xdr:col>9</xdr:col>
      <xdr:colOff>266700</xdr:colOff>
      <xdr:row>98</xdr:row>
      <xdr:rowOff>391160</xdr:rowOff>
    </xdr:to>
    <xdr:pic>
      <xdr:nvPicPr>
        <xdr:cNvPr id="1098" name="图片 10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85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98</xdr:row>
      <xdr:rowOff>0</xdr:rowOff>
    </xdr:from>
    <xdr:to>
      <xdr:col>9</xdr:col>
      <xdr:colOff>266700</xdr:colOff>
      <xdr:row>98</xdr:row>
      <xdr:rowOff>391160</xdr:rowOff>
    </xdr:to>
    <xdr:pic>
      <xdr:nvPicPr>
        <xdr:cNvPr id="1099" name="图片 10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585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99</xdr:row>
      <xdr:rowOff>0</xdr:rowOff>
    </xdr:from>
    <xdr:to>
      <xdr:col>9</xdr:col>
      <xdr:colOff>266700</xdr:colOff>
      <xdr:row>99</xdr:row>
      <xdr:rowOff>391160</xdr:rowOff>
    </xdr:to>
    <xdr:pic>
      <xdr:nvPicPr>
        <xdr:cNvPr id="1100" name="图片 10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6393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266700</xdr:colOff>
      <xdr:row>100</xdr:row>
      <xdr:rowOff>391160</xdr:rowOff>
    </xdr:to>
    <xdr:pic>
      <xdr:nvPicPr>
        <xdr:cNvPr id="1101" name="图片 1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6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</xdr:row>
      <xdr:rowOff>0</xdr:rowOff>
    </xdr:from>
    <xdr:to>
      <xdr:col>9</xdr:col>
      <xdr:colOff>266700</xdr:colOff>
      <xdr:row>101</xdr:row>
      <xdr:rowOff>391160</xdr:rowOff>
    </xdr:to>
    <xdr:pic>
      <xdr:nvPicPr>
        <xdr:cNvPr id="1102" name="图片 1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7478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</xdr:row>
      <xdr:rowOff>0</xdr:rowOff>
    </xdr:from>
    <xdr:to>
      <xdr:col>9</xdr:col>
      <xdr:colOff>266700</xdr:colOff>
      <xdr:row>101</xdr:row>
      <xdr:rowOff>391160</xdr:rowOff>
    </xdr:to>
    <xdr:pic>
      <xdr:nvPicPr>
        <xdr:cNvPr id="1103" name="图片 1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74789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391160</xdr:rowOff>
    </xdr:to>
    <xdr:pic>
      <xdr:nvPicPr>
        <xdr:cNvPr id="1104" name="图片 1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02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391160</xdr:rowOff>
    </xdr:to>
    <xdr:pic>
      <xdr:nvPicPr>
        <xdr:cNvPr id="1105" name="图片 1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02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391160</xdr:rowOff>
    </xdr:to>
    <xdr:pic>
      <xdr:nvPicPr>
        <xdr:cNvPr id="1106" name="图片 1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02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391160</xdr:rowOff>
    </xdr:to>
    <xdr:pic>
      <xdr:nvPicPr>
        <xdr:cNvPr id="1107" name="图片 1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02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391160</xdr:rowOff>
    </xdr:to>
    <xdr:pic>
      <xdr:nvPicPr>
        <xdr:cNvPr id="1108" name="图片 1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02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09" name="图片 1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0" name="图片 1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1" name="图片 1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2" name="图片 1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3" name="图片 1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4" name="图片 1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5" name="图片 1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266700</xdr:colOff>
      <xdr:row>103</xdr:row>
      <xdr:rowOff>391160</xdr:rowOff>
    </xdr:to>
    <xdr:pic>
      <xdr:nvPicPr>
        <xdr:cNvPr id="1116" name="图片 1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8564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104</xdr:row>
      <xdr:rowOff>0</xdr:rowOff>
    </xdr:from>
    <xdr:to>
      <xdr:col>9</xdr:col>
      <xdr:colOff>266700</xdr:colOff>
      <xdr:row>104</xdr:row>
      <xdr:rowOff>391160</xdr:rowOff>
    </xdr:to>
    <xdr:pic>
      <xdr:nvPicPr>
        <xdr:cNvPr id="1117" name="图片 1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910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105</xdr:row>
      <xdr:rowOff>0</xdr:rowOff>
    </xdr:from>
    <xdr:to>
      <xdr:col>9</xdr:col>
      <xdr:colOff>266700</xdr:colOff>
      <xdr:row>105</xdr:row>
      <xdr:rowOff>391160</xdr:rowOff>
    </xdr:to>
    <xdr:pic>
      <xdr:nvPicPr>
        <xdr:cNvPr id="1118" name="图片 1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496506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266700</xdr:colOff>
      <xdr:row>106</xdr:row>
      <xdr:rowOff>391160</xdr:rowOff>
    </xdr:to>
    <xdr:pic>
      <xdr:nvPicPr>
        <xdr:cNvPr id="1119" name="图片 1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019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266700</xdr:colOff>
      <xdr:row>106</xdr:row>
      <xdr:rowOff>391160</xdr:rowOff>
    </xdr:to>
    <xdr:pic>
      <xdr:nvPicPr>
        <xdr:cNvPr id="1120" name="图片 1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019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266700</xdr:colOff>
      <xdr:row>106</xdr:row>
      <xdr:rowOff>391160</xdr:rowOff>
    </xdr:to>
    <xdr:pic>
      <xdr:nvPicPr>
        <xdr:cNvPr id="1121" name="图片 1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019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107</xdr:row>
      <xdr:rowOff>0</xdr:rowOff>
    </xdr:from>
    <xdr:to>
      <xdr:col>9</xdr:col>
      <xdr:colOff>266700</xdr:colOff>
      <xdr:row>107</xdr:row>
      <xdr:rowOff>391160</xdr:rowOff>
    </xdr:to>
    <xdr:pic>
      <xdr:nvPicPr>
        <xdr:cNvPr id="1122" name="图片 1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0736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108</xdr:row>
      <xdr:rowOff>0</xdr:rowOff>
    </xdr:from>
    <xdr:to>
      <xdr:col>9</xdr:col>
      <xdr:colOff>266700</xdr:colOff>
      <xdr:row>108</xdr:row>
      <xdr:rowOff>391160</xdr:rowOff>
    </xdr:to>
    <xdr:pic>
      <xdr:nvPicPr>
        <xdr:cNvPr id="1123" name="图片 1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127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266700</xdr:colOff>
      <xdr:row>109</xdr:row>
      <xdr:rowOff>391160</xdr:rowOff>
    </xdr:to>
    <xdr:pic>
      <xdr:nvPicPr>
        <xdr:cNvPr id="1124" name="图片 1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1822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266700</xdr:colOff>
      <xdr:row>109</xdr:row>
      <xdr:rowOff>391160</xdr:rowOff>
    </xdr:to>
    <xdr:pic>
      <xdr:nvPicPr>
        <xdr:cNvPr id="1125" name="图片 1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1822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110</xdr:row>
      <xdr:rowOff>0</xdr:rowOff>
    </xdr:from>
    <xdr:to>
      <xdr:col>9</xdr:col>
      <xdr:colOff>266700</xdr:colOff>
      <xdr:row>110</xdr:row>
      <xdr:rowOff>391160</xdr:rowOff>
    </xdr:to>
    <xdr:pic>
      <xdr:nvPicPr>
        <xdr:cNvPr id="1126" name="图片 1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2365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266700</xdr:colOff>
      <xdr:row>111</xdr:row>
      <xdr:rowOff>391160</xdr:rowOff>
    </xdr:to>
    <xdr:pic>
      <xdr:nvPicPr>
        <xdr:cNvPr id="1127" name="图片 1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29082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112</xdr:row>
      <xdr:rowOff>0</xdr:rowOff>
    </xdr:from>
    <xdr:to>
      <xdr:col>9</xdr:col>
      <xdr:colOff>266700</xdr:colOff>
      <xdr:row>112</xdr:row>
      <xdr:rowOff>391160</xdr:rowOff>
    </xdr:to>
    <xdr:pic>
      <xdr:nvPicPr>
        <xdr:cNvPr id="1128" name="图片 1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451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29" name="图片 1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266700</xdr:colOff>
      <xdr:row>111</xdr:row>
      <xdr:rowOff>391160</xdr:rowOff>
    </xdr:to>
    <xdr:pic>
      <xdr:nvPicPr>
        <xdr:cNvPr id="1130" name="图片 1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29082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112</xdr:row>
      <xdr:rowOff>0</xdr:rowOff>
    </xdr:from>
    <xdr:to>
      <xdr:col>9</xdr:col>
      <xdr:colOff>266700</xdr:colOff>
      <xdr:row>112</xdr:row>
      <xdr:rowOff>391160</xdr:rowOff>
    </xdr:to>
    <xdr:pic>
      <xdr:nvPicPr>
        <xdr:cNvPr id="1131" name="图片 1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451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2" name="图片 1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3" name="图片 1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4" name="图片 1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5" name="图片 1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6" name="图片 1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7" name="图片 1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8" name="图片 1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39" name="图片 1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40" name="图片 1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41" name="图片 1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42" name="图片 1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43" name="图片 1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266700</xdr:colOff>
      <xdr:row>114</xdr:row>
      <xdr:rowOff>29210</xdr:rowOff>
    </xdr:to>
    <xdr:pic>
      <xdr:nvPicPr>
        <xdr:cNvPr id="1144" name="图片 1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3994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114</xdr:row>
      <xdr:rowOff>0</xdr:rowOff>
    </xdr:from>
    <xdr:to>
      <xdr:col>9</xdr:col>
      <xdr:colOff>266700</xdr:colOff>
      <xdr:row>114</xdr:row>
      <xdr:rowOff>391160</xdr:rowOff>
    </xdr:to>
    <xdr:pic>
      <xdr:nvPicPr>
        <xdr:cNvPr id="1145" name="图片 1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43560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266700</xdr:colOff>
      <xdr:row>115</xdr:row>
      <xdr:rowOff>391160</xdr:rowOff>
    </xdr:to>
    <xdr:pic>
      <xdr:nvPicPr>
        <xdr:cNvPr id="1146" name="图片 1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489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116</xdr:row>
      <xdr:rowOff>0</xdr:rowOff>
    </xdr:from>
    <xdr:to>
      <xdr:col>9</xdr:col>
      <xdr:colOff>266700</xdr:colOff>
      <xdr:row>117</xdr:row>
      <xdr:rowOff>29210</xdr:rowOff>
    </xdr:to>
    <xdr:pic>
      <xdr:nvPicPr>
        <xdr:cNvPr id="1147" name="图片 1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54418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117</xdr:row>
      <xdr:rowOff>0</xdr:rowOff>
    </xdr:from>
    <xdr:to>
      <xdr:col>9</xdr:col>
      <xdr:colOff>266700</xdr:colOff>
      <xdr:row>118</xdr:row>
      <xdr:rowOff>29210</xdr:rowOff>
    </xdr:to>
    <xdr:pic>
      <xdr:nvPicPr>
        <xdr:cNvPr id="1148" name="图片 1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5803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118</xdr:row>
      <xdr:rowOff>0</xdr:rowOff>
    </xdr:from>
    <xdr:to>
      <xdr:col>9</xdr:col>
      <xdr:colOff>266700</xdr:colOff>
      <xdr:row>119</xdr:row>
      <xdr:rowOff>29210</xdr:rowOff>
    </xdr:to>
    <xdr:pic>
      <xdr:nvPicPr>
        <xdr:cNvPr id="1149" name="图片 1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61657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119</xdr:row>
      <xdr:rowOff>0</xdr:rowOff>
    </xdr:from>
    <xdr:to>
      <xdr:col>9</xdr:col>
      <xdr:colOff>266700</xdr:colOff>
      <xdr:row>120</xdr:row>
      <xdr:rowOff>29210</xdr:rowOff>
    </xdr:to>
    <xdr:pic>
      <xdr:nvPicPr>
        <xdr:cNvPr id="1150" name="图片 1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65277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266700</xdr:colOff>
      <xdr:row>121</xdr:row>
      <xdr:rowOff>29210</xdr:rowOff>
    </xdr:to>
    <xdr:pic>
      <xdr:nvPicPr>
        <xdr:cNvPr id="1151" name="图片 1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68896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121</xdr:row>
      <xdr:rowOff>0</xdr:rowOff>
    </xdr:from>
    <xdr:to>
      <xdr:col>9</xdr:col>
      <xdr:colOff>266700</xdr:colOff>
      <xdr:row>122</xdr:row>
      <xdr:rowOff>29210</xdr:rowOff>
    </xdr:to>
    <xdr:pic>
      <xdr:nvPicPr>
        <xdr:cNvPr id="1152" name="图片 1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72516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122</xdr:row>
      <xdr:rowOff>0</xdr:rowOff>
    </xdr:from>
    <xdr:to>
      <xdr:col>9</xdr:col>
      <xdr:colOff>266700</xdr:colOff>
      <xdr:row>123</xdr:row>
      <xdr:rowOff>29210</xdr:rowOff>
    </xdr:to>
    <xdr:pic>
      <xdr:nvPicPr>
        <xdr:cNvPr id="1153" name="图片 1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76135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123</xdr:row>
      <xdr:rowOff>0</xdr:rowOff>
    </xdr:from>
    <xdr:to>
      <xdr:col>9</xdr:col>
      <xdr:colOff>266700</xdr:colOff>
      <xdr:row>124</xdr:row>
      <xdr:rowOff>29210</xdr:rowOff>
    </xdr:to>
    <xdr:pic>
      <xdr:nvPicPr>
        <xdr:cNvPr id="1154" name="图片 1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7975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124</xdr:row>
      <xdr:rowOff>0</xdr:rowOff>
    </xdr:from>
    <xdr:to>
      <xdr:col>9</xdr:col>
      <xdr:colOff>266700</xdr:colOff>
      <xdr:row>125</xdr:row>
      <xdr:rowOff>29210</xdr:rowOff>
    </xdr:to>
    <xdr:pic>
      <xdr:nvPicPr>
        <xdr:cNvPr id="1155" name="图片 1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83374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125</xdr:row>
      <xdr:rowOff>0</xdr:rowOff>
    </xdr:from>
    <xdr:to>
      <xdr:col>9</xdr:col>
      <xdr:colOff>266700</xdr:colOff>
      <xdr:row>126</xdr:row>
      <xdr:rowOff>29210</xdr:rowOff>
    </xdr:to>
    <xdr:pic>
      <xdr:nvPicPr>
        <xdr:cNvPr id="1156" name="图片 1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86994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126</xdr:row>
      <xdr:rowOff>0</xdr:rowOff>
    </xdr:from>
    <xdr:to>
      <xdr:col>9</xdr:col>
      <xdr:colOff>266700</xdr:colOff>
      <xdr:row>127</xdr:row>
      <xdr:rowOff>29210</xdr:rowOff>
    </xdr:to>
    <xdr:pic>
      <xdr:nvPicPr>
        <xdr:cNvPr id="1157" name="图片 1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9061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266700</xdr:colOff>
      <xdr:row>128</xdr:row>
      <xdr:rowOff>29210</xdr:rowOff>
    </xdr:to>
    <xdr:pic>
      <xdr:nvPicPr>
        <xdr:cNvPr id="1158" name="图片 1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94233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266700</xdr:colOff>
      <xdr:row>129</xdr:row>
      <xdr:rowOff>29210</xdr:rowOff>
    </xdr:to>
    <xdr:pic>
      <xdr:nvPicPr>
        <xdr:cNvPr id="1159" name="图片 1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597852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266700</xdr:colOff>
      <xdr:row>130</xdr:row>
      <xdr:rowOff>29210</xdr:rowOff>
    </xdr:to>
    <xdr:pic>
      <xdr:nvPicPr>
        <xdr:cNvPr id="1160" name="图片 1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01472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266700</xdr:colOff>
      <xdr:row>131</xdr:row>
      <xdr:rowOff>29210</xdr:rowOff>
    </xdr:to>
    <xdr:pic>
      <xdr:nvPicPr>
        <xdr:cNvPr id="1161" name="图片 1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05091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266700</xdr:colOff>
      <xdr:row>132</xdr:row>
      <xdr:rowOff>29210</xdr:rowOff>
    </xdr:to>
    <xdr:pic>
      <xdr:nvPicPr>
        <xdr:cNvPr id="1162" name="图片 1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0871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266700</xdr:colOff>
      <xdr:row>132</xdr:row>
      <xdr:rowOff>391160</xdr:rowOff>
    </xdr:to>
    <xdr:pic>
      <xdr:nvPicPr>
        <xdr:cNvPr id="1163" name="图片 1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1233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266700</xdr:colOff>
      <xdr:row>134</xdr:row>
      <xdr:rowOff>29210</xdr:rowOff>
    </xdr:to>
    <xdr:pic>
      <xdr:nvPicPr>
        <xdr:cNvPr id="1164" name="图片 1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177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266700</xdr:colOff>
      <xdr:row>134</xdr:row>
      <xdr:rowOff>391160</xdr:rowOff>
    </xdr:to>
    <xdr:pic>
      <xdr:nvPicPr>
        <xdr:cNvPr id="1165" name="图片 1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213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266700</xdr:colOff>
      <xdr:row>136</xdr:row>
      <xdr:rowOff>29210</xdr:rowOff>
    </xdr:to>
    <xdr:pic>
      <xdr:nvPicPr>
        <xdr:cNvPr id="1166" name="图片 1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26808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266700</xdr:colOff>
      <xdr:row>137</xdr:row>
      <xdr:rowOff>29210</xdr:rowOff>
    </xdr:to>
    <xdr:pic>
      <xdr:nvPicPr>
        <xdr:cNvPr id="1167" name="图片 1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30428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137</xdr:row>
      <xdr:rowOff>0</xdr:rowOff>
    </xdr:from>
    <xdr:to>
      <xdr:col>9</xdr:col>
      <xdr:colOff>266700</xdr:colOff>
      <xdr:row>138</xdr:row>
      <xdr:rowOff>29210</xdr:rowOff>
    </xdr:to>
    <xdr:pic>
      <xdr:nvPicPr>
        <xdr:cNvPr id="1168" name="图片 1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34047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138</xdr:row>
      <xdr:rowOff>0</xdr:rowOff>
    </xdr:from>
    <xdr:to>
      <xdr:col>9</xdr:col>
      <xdr:colOff>266700</xdr:colOff>
      <xdr:row>139</xdr:row>
      <xdr:rowOff>29210</xdr:rowOff>
    </xdr:to>
    <xdr:pic>
      <xdr:nvPicPr>
        <xdr:cNvPr id="1169" name="图片 1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37667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139</xdr:row>
      <xdr:rowOff>0</xdr:rowOff>
    </xdr:from>
    <xdr:to>
      <xdr:col>9</xdr:col>
      <xdr:colOff>266700</xdr:colOff>
      <xdr:row>140</xdr:row>
      <xdr:rowOff>29210</xdr:rowOff>
    </xdr:to>
    <xdr:pic>
      <xdr:nvPicPr>
        <xdr:cNvPr id="1170" name="图片 1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41286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140</xdr:row>
      <xdr:rowOff>0</xdr:rowOff>
    </xdr:from>
    <xdr:to>
      <xdr:col>9</xdr:col>
      <xdr:colOff>266700</xdr:colOff>
      <xdr:row>141</xdr:row>
      <xdr:rowOff>29210</xdr:rowOff>
    </xdr:to>
    <xdr:pic>
      <xdr:nvPicPr>
        <xdr:cNvPr id="1171" name="图片 1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44906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141</xdr:row>
      <xdr:rowOff>0</xdr:rowOff>
    </xdr:from>
    <xdr:to>
      <xdr:col>9</xdr:col>
      <xdr:colOff>266700</xdr:colOff>
      <xdr:row>142</xdr:row>
      <xdr:rowOff>29210</xdr:rowOff>
    </xdr:to>
    <xdr:pic>
      <xdr:nvPicPr>
        <xdr:cNvPr id="1172" name="图片 1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48525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266700</xdr:colOff>
      <xdr:row>143</xdr:row>
      <xdr:rowOff>29210</xdr:rowOff>
    </xdr:to>
    <xdr:pic>
      <xdr:nvPicPr>
        <xdr:cNvPr id="1173" name="图片 1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52145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143</xdr:row>
      <xdr:rowOff>0</xdr:rowOff>
    </xdr:from>
    <xdr:to>
      <xdr:col>9</xdr:col>
      <xdr:colOff>266700</xdr:colOff>
      <xdr:row>144</xdr:row>
      <xdr:rowOff>29210</xdr:rowOff>
    </xdr:to>
    <xdr:pic>
      <xdr:nvPicPr>
        <xdr:cNvPr id="1174" name="图片 1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55764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144</xdr:row>
      <xdr:rowOff>0</xdr:rowOff>
    </xdr:from>
    <xdr:to>
      <xdr:col>9</xdr:col>
      <xdr:colOff>266700</xdr:colOff>
      <xdr:row>145</xdr:row>
      <xdr:rowOff>29210</xdr:rowOff>
    </xdr:to>
    <xdr:pic>
      <xdr:nvPicPr>
        <xdr:cNvPr id="1175" name="图片 1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59384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266700</xdr:colOff>
      <xdr:row>145</xdr:row>
      <xdr:rowOff>391160</xdr:rowOff>
    </xdr:to>
    <xdr:pic>
      <xdr:nvPicPr>
        <xdr:cNvPr id="1176" name="图片 1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63003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266700</xdr:colOff>
      <xdr:row>146</xdr:row>
      <xdr:rowOff>391160</xdr:rowOff>
    </xdr:to>
    <xdr:pic>
      <xdr:nvPicPr>
        <xdr:cNvPr id="1177" name="图片 1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684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147</xdr:row>
      <xdr:rowOff>0</xdr:rowOff>
    </xdr:from>
    <xdr:to>
      <xdr:col>9</xdr:col>
      <xdr:colOff>266700</xdr:colOff>
      <xdr:row>148</xdr:row>
      <xdr:rowOff>29210</xdr:rowOff>
    </xdr:to>
    <xdr:pic>
      <xdr:nvPicPr>
        <xdr:cNvPr id="1178" name="图片 1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73862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266700</xdr:colOff>
      <xdr:row>149</xdr:row>
      <xdr:rowOff>29210</xdr:rowOff>
    </xdr:to>
    <xdr:pic>
      <xdr:nvPicPr>
        <xdr:cNvPr id="1179" name="图片 1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77481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0" name="图片 1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1" name="图片 1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2" name="图片 1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3" name="图片 1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4" name="图片 1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5" name="图片 1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6" name="图片 1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7" name="图片 1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8" name="图片 1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89" name="图片 1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0" name="图片 1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1" name="图片 1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2" name="图片 1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3" name="图片 1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4" name="图片 1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5" name="图片 1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6" name="图片 1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149</xdr:row>
      <xdr:rowOff>0</xdr:rowOff>
    </xdr:from>
    <xdr:to>
      <xdr:col>9</xdr:col>
      <xdr:colOff>266700</xdr:colOff>
      <xdr:row>150</xdr:row>
      <xdr:rowOff>29210</xdr:rowOff>
    </xdr:to>
    <xdr:pic>
      <xdr:nvPicPr>
        <xdr:cNvPr id="1197" name="图片 1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1101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150</xdr:row>
      <xdr:rowOff>0</xdr:rowOff>
    </xdr:from>
    <xdr:to>
      <xdr:col>9</xdr:col>
      <xdr:colOff>266700</xdr:colOff>
      <xdr:row>151</xdr:row>
      <xdr:rowOff>29210</xdr:rowOff>
    </xdr:to>
    <xdr:pic>
      <xdr:nvPicPr>
        <xdr:cNvPr id="1198" name="图片 1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47205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266700</xdr:colOff>
      <xdr:row>151</xdr:row>
      <xdr:rowOff>391160</xdr:rowOff>
    </xdr:to>
    <xdr:pic>
      <xdr:nvPicPr>
        <xdr:cNvPr id="1199" name="图片 1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8834000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152</xdr:row>
      <xdr:rowOff>0</xdr:rowOff>
    </xdr:from>
    <xdr:to>
      <xdr:col>9</xdr:col>
      <xdr:colOff>266700</xdr:colOff>
      <xdr:row>153</xdr:row>
      <xdr:rowOff>29210</xdr:rowOff>
    </xdr:to>
    <xdr:pic>
      <xdr:nvPicPr>
        <xdr:cNvPr id="1200" name="图片 1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937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153</xdr:row>
      <xdr:rowOff>0</xdr:rowOff>
    </xdr:from>
    <xdr:to>
      <xdr:col>9</xdr:col>
      <xdr:colOff>266700</xdr:colOff>
      <xdr:row>154</xdr:row>
      <xdr:rowOff>29210</xdr:rowOff>
    </xdr:to>
    <xdr:pic>
      <xdr:nvPicPr>
        <xdr:cNvPr id="1201" name="图片 1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973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266700</xdr:colOff>
      <xdr:row>155</xdr:row>
      <xdr:rowOff>29210</xdr:rowOff>
    </xdr:to>
    <xdr:pic>
      <xdr:nvPicPr>
        <xdr:cNvPr id="1202" name="图片 1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10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153</xdr:row>
      <xdr:rowOff>0</xdr:rowOff>
    </xdr:from>
    <xdr:to>
      <xdr:col>9</xdr:col>
      <xdr:colOff>266700</xdr:colOff>
      <xdr:row>154</xdr:row>
      <xdr:rowOff>29210</xdr:rowOff>
    </xdr:to>
    <xdr:pic>
      <xdr:nvPicPr>
        <xdr:cNvPr id="1203" name="图片 1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6973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266700</xdr:colOff>
      <xdr:row>155</xdr:row>
      <xdr:rowOff>29210</xdr:rowOff>
    </xdr:to>
    <xdr:pic>
      <xdr:nvPicPr>
        <xdr:cNvPr id="1204" name="图片 1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10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05" name="图片 1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06" name="图片 1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07" name="图片 1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08" name="图片 1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09" name="图片 1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0" name="图片 1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1" name="图片 1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2" name="图片 1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3" name="图片 1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4" name="图片 1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5" name="图片 1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6" name="图片 1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7" name="图片 1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8" name="图片 1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19" name="图片 1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0" name="图片 1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1" name="图片 1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2" name="图片 1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3" name="图片 1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4" name="图片 1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5" name="图片 1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6" name="图片 1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7" name="图片 1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8" name="图片 1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29" name="图片 1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0" name="图片 1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1" name="图片 1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2" name="图片 1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3" name="图片 1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4" name="图片 1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5" name="图片 1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6" name="图片 1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7" name="图片 1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8" name="图片 1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39" name="图片 1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0" name="图片 1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1" name="图片 1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2" name="图片 1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3" name="图片 1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4" name="图片 1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5" name="图片 1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6" name="图片 1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7" name="图片 1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8" name="图片 1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49" name="图片 1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0" name="图片 1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1" name="图片 1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2" name="图片 1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3" name="图片 1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4" name="图片 1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5" name="图片 1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6" name="图片 1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7" name="图片 1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8" name="图片 1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59" name="图片 1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0" name="图片 1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1" name="图片 1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2" name="图片 1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3" name="图片 1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4" name="图片 1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5" name="图片 1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6" name="图片 1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7" name="图片 1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8" name="图片 1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69" name="图片 1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0" name="图片 1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1" name="图片 1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2" name="图片 1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3" name="图片 1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4" name="图片 1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5" name="图片 1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6" name="图片 1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7" name="图片 1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8" name="图片 1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79" name="图片 1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0" name="图片 1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1" name="图片 1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2" name="图片 1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3" name="图片 1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4" name="图片 1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5" name="图片 1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6" name="图片 1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7" name="图片 1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8" name="图片 1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89" name="图片 1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0" name="图片 1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1" name="图片 1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2" name="图片 1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3" name="图片 1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4" name="图片 1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5" name="图片 1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6" name="图片 1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7" name="图片 1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8" name="图片 1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299" name="图片 1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0" name="图片 1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1" name="图片 1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2" name="图片 1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3" name="图片 1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4" name="图片 1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5" name="图片 1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6" name="图片 1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7" name="图片 1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8" name="图片 1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09" name="图片 1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0" name="图片 1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1" name="图片 1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2" name="图片 1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3" name="图片 1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4" name="图片 1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5" name="图片 1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6" name="图片 1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7" name="图片 1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8" name="图片 1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19" name="图片 1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20" name="图片 1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155</xdr:row>
      <xdr:rowOff>0</xdr:rowOff>
    </xdr:from>
    <xdr:to>
      <xdr:col>9</xdr:col>
      <xdr:colOff>266700</xdr:colOff>
      <xdr:row>156</xdr:row>
      <xdr:rowOff>48260</xdr:rowOff>
    </xdr:to>
    <xdr:pic>
      <xdr:nvPicPr>
        <xdr:cNvPr id="1321" name="图片 1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266700</xdr:colOff>
      <xdr:row>158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266700</xdr:colOff>
      <xdr:row>238</xdr:row>
      <xdr:rowOff>48260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266700</xdr:colOff>
      <xdr:row>235</xdr:row>
      <xdr:rowOff>48260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634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237</xdr:row>
      <xdr:rowOff>0</xdr:rowOff>
    </xdr:from>
    <xdr:to>
      <xdr:col>9</xdr:col>
      <xdr:colOff>266700</xdr:colOff>
      <xdr:row>238</xdr:row>
      <xdr:rowOff>48260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234</xdr:row>
      <xdr:rowOff>0</xdr:rowOff>
    </xdr:from>
    <xdr:to>
      <xdr:col>9</xdr:col>
      <xdr:colOff>266700</xdr:colOff>
      <xdr:row>235</xdr:row>
      <xdr:rowOff>48260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772785" y="10634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156</xdr:row>
      <xdr:rowOff>0</xdr:rowOff>
    </xdr:from>
    <xdr:to>
      <xdr:col>10</xdr:col>
      <xdr:colOff>266700</xdr:colOff>
      <xdr:row>157</xdr:row>
      <xdr:rowOff>48260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158</xdr:row>
      <xdr:rowOff>0</xdr:rowOff>
    </xdr:from>
    <xdr:to>
      <xdr:col>10</xdr:col>
      <xdr:colOff>266700</xdr:colOff>
      <xdr:row>159</xdr:row>
      <xdr:rowOff>48260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49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157</xdr:row>
      <xdr:rowOff>0</xdr:rowOff>
    </xdr:from>
    <xdr:to>
      <xdr:col>10</xdr:col>
      <xdr:colOff>266700</xdr:colOff>
      <xdr:row>158</xdr:row>
      <xdr:rowOff>48260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266700</xdr:colOff>
      <xdr:row>160</xdr:row>
      <xdr:rowOff>48260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83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160</xdr:row>
      <xdr:rowOff>0</xdr:rowOff>
    </xdr:from>
    <xdr:to>
      <xdr:col>10</xdr:col>
      <xdr:colOff>266700</xdr:colOff>
      <xdr:row>161</xdr:row>
      <xdr:rowOff>48260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177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161</xdr:row>
      <xdr:rowOff>0</xdr:rowOff>
    </xdr:from>
    <xdr:to>
      <xdr:col>10</xdr:col>
      <xdr:colOff>266700</xdr:colOff>
      <xdr:row>162</xdr:row>
      <xdr:rowOff>48260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52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</xdr:row>
      <xdr:rowOff>0</xdr:rowOff>
    </xdr:from>
    <xdr:to>
      <xdr:col>10</xdr:col>
      <xdr:colOff>266700</xdr:colOff>
      <xdr:row>163</xdr:row>
      <xdr:rowOff>48260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863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266700</xdr:colOff>
      <xdr:row>164</xdr:row>
      <xdr:rowOff>48260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20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266700</xdr:colOff>
      <xdr:row>165</xdr:row>
      <xdr:rowOff>48260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54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165</xdr:row>
      <xdr:rowOff>0</xdr:rowOff>
    </xdr:from>
    <xdr:to>
      <xdr:col>10</xdr:col>
      <xdr:colOff>266700</xdr:colOff>
      <xdr:row>166</xdr:row>
      <xdr:rowOff>48260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891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166</xdr:row>
      <xdr:rowOff>0</xdr:rowOff>
    </xdr:from>
    <xdr:to>
      <xdr:col>10</xdr:col>
      <xdr:colOff>266700</xdr:colOff>
      <xdr:row>167</xdr:row>
      <xdr:rowOff>48260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4234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</xdr:row>
      <xdr:rowOff>0</xdr:rowOff>
    </xdr:from>
    <xdr:to>
      <xdr:col>10</xdr:col>
      <xdr:colOff>266700</xdr:colOff>
      <xdr:row>168</xdr:row>
      <xdr:rowOff>48260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4577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10</xdr:col>
      <xdr:colOff>266700</xdr:colOff>
      <xdr:row>171</xdr:row>
      <xdr:rowOff>48260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606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169</xdr:row>
      <xdr:rowOff>0</xdr:rowOff>
    </xdr:from>
    <xdr:to>
      <xdr:col>10</xdr:col>
      <xdr:colOff>266700</xdr:colOff>
      <xdr:row>170</xdr:row>
      <xdr:rowOff>48260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263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266700</xdr:colOff>
      <xdr:row>173</xdr:row>
      <xdr:rowOff>48260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292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</xdr:row>
      <xdr:rowOff>0</xdr:rowOff>
    </xdr:from>
    <xdr:to>
      <xdr:col>10</xdr:col>
      <xdr:colOff>266700</xdr:colOff>
      <xdr:row>169</xdr:row>
      <xdr:rowOff>48260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492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</xdr:row>
      <xdr:rowOff>0</xdr:rowOff>
    </xdr:from>
    <xdr:to>
      <xdr:col>10</xdr:col>
      <xdr:colOff>266700</xdr:colOff>
      <xdr:row>172</xdr:row>
      <xdr:rowOff>48260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949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266700</xdr:colOff>
      <xdr:row>175</xdr:row>
      <xdr:rowOff>48260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266700</xdr:colOff>
      <xdr:row>174</xdr:row>
      <xdr:rowOff>48260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266700</xdr:colOff>
      <xdr:row>176</xdr:row>
      <xdr:rowOff>391160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78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175</xdr:row>
      <xdr:rowOff>0</xdr:rowOff>
    </xdr:from>
    <xdr:to>
      <xdr:col>10</xdr:col>
      <xdr:colOff>266700</xdr:colOff>
      <xdr:row>175</xdr:row>
      <xdr:rowOff>391160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7320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177</xdr:row>
      <xdr:rowOff>0</xdr:rowOff>
    </xdr:from>
    <xdr:to>
      <xdr:col>10</xdr:col>
      <xdr:colOff>266700</xdr:colOff>
      <xdr:row>177</xdr:row>
      <xdr:rowOff>391160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8349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266700</xdr:colOff>
      <xdr:row>178</xdr:row>
      <xdr:rowOff>391160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88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179</xdr:row>
      <xdr:rowOff>0</xdr:rowOff>
    </xdr:from>
    <xdr:to>
      <xdr:col>10</xdr:col>
      <xdr:colOff>266700</xdr:colOff>
      <xdr:row>179</xdr:row>
      <xdr:rowOff>391160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3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181</xdr:row>
      <xdr:rowOff>0</xdr:rowOff>
    </xdr:from>
    <xdr:to>
      <xdr:col>10</xdr:col>
      <xdr:colOff>266700</xdr:colOff>
      <xdr:row>181</xdr:row>
      <xdr:rowOff>391160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266700</xdr:colOff>
      <xdr:row>182</xdr:row>
      <xdr:rowOff>391160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092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10</xdr:col>
      <xdr:colOff>266700</xdr:colOff>
      <xdr:row>184</xdr:row>
      <xdr:rowOff>391160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9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183</xdr:row>
      <xdr:rowOff>0</xdr:rowOff>
    </xdr:from>
    <xdr:to>
      <xdr:col>10</xdr:col>
      <xdr:colOff>266700</xdr:colOff>
      <xdr:row>183</xdr:row>
      <xdr:rowOff>391160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183</xdr:row>
      <xdr:rowOff>0</xdr:rowOff>
    </xdr:from>
    <xdr:to>
      <xdr:col>10</xdr:col>
      <xdr:colOff>266700</xdr:colOff>
      <xdr:row>183</xdr:row>
      <xdr:rowOff>391160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</xdr:row>
      <xdr:rowOff>0</xdr:rowOff>
    </xdr:from>
    <xdr:to>
      <xdr:col>10</xdr:col>
      <xdr:colOff>266700</xdr:colOff>
      <xdr:row>185</xdr:row>
      <xdr:rowOff>391160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266700</xdr:colOff>
      <xdr:row>186</xdr:row>
      <xdr:rowOff>391160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29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188</xdr:row>
      <xdr:rowOff>0</xdr:rowOff>
    </xdr:from>
    <xdr:to>
      <xdr:col>10</xdr:col>
      <xdr:colOff>266700</xdr:colOff>
      <xdr:row>188</xdr:row>
      <xdr:rowOff>391160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0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187</xdr:row>
      <xdr:rowOff>0</xdr:rowOff>
    </xdr:from>
    <xdr:to>
      <xdr:col>10</xdr:col>
      <xdr:colOff>266700</xdr:colOff>
      <xdr:row>187</xdr:row>
      <xdr:rowOff>391160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349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189</xdr:row>
      <xdr:rowOff>0</xdr:rowOff>
    </xdr:from>
    <xdr:to>
      <xdr:col>10</xdr:col>
      <xdr:colOff>266700</xdr:colOff>
      <xdr:row>189</xdr:row>
      <xdr:rowOff>391160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189</xdr:row>
      <xdr:rowOff>0</xdr:rowOff>
    </xdr:from>
    <xdr:to>
      <xdr:col>10</xdr:col>
      <xdr:colOff>266700</xdr:colOff>
      <xdr:row>189</xdr:row>
      <xdr:rowOff>391160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190</xdr:row>
      <xdr:rowOff>0</xdr:rowOff>
    </xdr:from>
    <xdr:to>
      <xdr:col>10</xdr:col>
      <xdr:colOff>266700</xdr:colOff>
      <xdr:row>190</xdr:row>
      <xdr:rowOff>391160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10</xdr:col>
      <xdr:colOff>266700</xdr:colOff>
      <xdr:row>191</xdr:row>
      <xdr:rowOff>391160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555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192</xdr:row>
      <xdr:rowOff>0</xdr:rowOff>
    </xdr:from>
    <xdr:to>
      <xdr:col>10</xdr:col>
      <xdr:colOff>266700</xdr:colOff>
      <xdr:row>192</xdr:row>
      <xdr:rowOff>391160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60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266700</xdr:colOff>
      <xdr:row>193</xdr:row>
      <xdr:rowOff>391160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657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</xdr:row>
      <xdr:rowOff>0</xdr:rowOff>
    </xdr:from>
    <xdr:to>
      <xdr:col>10</xdr:col>
      <xdr:colOff>266700</xdr:colOff>
      <xdr:row>194</xdr:row>
      <xdr:rowOff>391160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70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195</xdr:row>
      <xdr:rowOff>0</xdr:rowOff>
    </xdr:from>
    <xdr:to>
      <xdr:col>10</xdr:col>
      <xdr:colOff>266700</xdr:colOff>
      <xdr:row>195</xdr:row>
      <xdr:rowOff>391160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760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196</xdr:row>
      <xdr:rowOff>0</xdr:rowOff>
    </xdr:from>
    <xdr:to>
      <xdr:col>10</xdr:col>
      <xdr:colOff>266700</xdr:colOff>
      <xdr:row>196</xdr:row>
      <xdr:rowOff>391160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81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197</xdr:row>
      <xdr:rowOff>0</xdr:rowOff>
    </xdr:from>
    <xdr:to>
      <xdr:col>10</xdr:col>
      <xdr:colOff>266700</xdr:colOff>
      <xdr:row>197</xdr:row>
      <xdr:rowOff>391160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863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200</xdr:row>
      <xdr:rowOff>0</xdr:rowOff>
    </xdr:from>
    <xdr:to>
      <xdr:col>10</xdr:col>
      <xdr:colOff>266700</xdr:colOff>
      <xdr:row>200</xdr:row>
      <xdr:rowOff>391160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266700</xdr:colOff>
      <xdr:row>199</xdr:row>
      <xdr:rowOff>391160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966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</xdr:row>
      <xdr:rowOff>0</xdr:rowOff>
    </xdr:from>
    <xdr:to>
      <xdr:col>10</xdr:col>
      <xdr:colOff>266700</xdr:colOff>
      <xdr:row>201</xdr:row>
      <xdr:rowOff>391160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069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</xdr:row>
      <xdr:rowOff>0</xdr:rowOff>
    </xdr:from>
    <xdr:to>
      <xdr:col>10</xdr:col>
      <xdr:colOff>266700</xdr:colOff>
      <xdr:row>203</xdr:row>
      <xdr:rowOff>391160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172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</xdr:row>
      <xdr:rowOff>0</xdr:rowOff>
    </xdr:from>
    <xdr:to>
      <xdr:col>10</xdr:col>
      <xdr:colOff>266700</xdr:colOff>
      <xdr:row>202</xdr:row>
      <xdr:rowOff>391160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12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266700</xdr:colOff>
      <xdr:row>205</xdr:row>
      <xdr:rowOff>391160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275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206</xdr:row>
      <xdr:rowOff>0</xdr:rowOff>
    </xdr:from>
    <xdr:to>
      <xdr:col>10</xdr:col>
      <xdr:colOff>266700</xdr:colOff>
      <xdr:row>206</xdr:row>
      <xdr:rowOff>391160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32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204</xdr:row>
      <xdr:rowOff>0</xdr:rowOff>
    </xdr:from>
    <xdr:to>
      <xdr:col>10</xdr:col>
      <xdr:colOff>266700</xdr:colOff>
      <xdr:row>204</xdr:row>
      <xdr:rowOff>391160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223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266700</xdr:colOff>
      <xdr:row>207</xdr:row>
      <xdr:rowOff>391160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382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266700</xdr:colOff>
      <xdr:row>208</xdr:row>
      <xdr:rowOff>391160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433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</xdr:row>
      <xdr:rowOff>0</xdr:rowOff>
    </xdr:from>
    <xdr:to>
      <xdr:col>10</xdr:col>
      <xdr:colOff>266700</xdr:colOff>
      <xdr:row>209</xdr:row>
      <xdr:rowOff>391160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485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210</xdr:row>
      <xdr:rowOff>0</xdr:rowOff>
    </xdr:from>
    <xdr:to>
      <xdr:col>10</xdr:col>
      <xdr:colOff>266700</xdr:colOff>
      <xdr:row>210</xdr:row>
      <xdr:rowOff>391160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536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211</xdr:row>
      <xdr:rowOff>0</xdr:rowOff>
    </xdr:from>
    <xdr:to>
      <xdr:col>10</xdr:col>
      <xdr:colOff>266700</xdr:colOff>
      <xdr:row>211</xdr:row>
      <xdr:rowOff>391160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588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266700</xdr:colOff>
      <xdr:row>212</xdr:row>
      <xdr:rowOff>391160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639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</xdr:row>
      <xdr:rowOff>0</xdr:rowOff>
    </xdr:from>
    <xdr:to>
      <xdr:col>10</xdr:col>
      <xdr:colOff>266700</xdr:colOff>
      <xdr:row>213</xdr:row>
      <xdr:rowOff>391160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691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215</xdr:row>
      <xdr:rowOff>0</xdr:rowOff>
    </xdr:from>
    <xdr:to>
      <xdr:col>10</xdr:col>
      <xdr:colOff>266700</xdr:colOff>
      <xdr:row>215</xdr:row>
      <xdr:rowOff>391160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793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</xdr:row>
      <xdr:rowOff>0</xdr:rowOff>
    </xdr:from>
    <xdr:to>
      <xdr:col>10</xdr:col>
      <xdr:colOff>266700</xdr:colOff>
      <xdr:row>214</xdr:row>
      <xdr:rowOff>391160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742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266700</xdr:colOff>
      <xdr:row>218</xdr:row>
      <xdr:rowOff>390525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219</xdr:row>
      <xdr:rowOff>0</xdr:rowOff>
    </xdr:from>
    <xdr:to>
      <xdr:col>10</xdr:col>
      <xdr:colOff>266700</xdr:colOff>
      <xdr:row>219</xdr:row>
      <xdr:rowOff>391160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999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216</xdr:row>
      <xdr:rowOff>0</xdr:rowOff>
    </xdr:from>
    <xdr:to>
      <xdr:col>10</xdr:col>
      <xdr:colOff>266700</xdr:colOff>
      <xdr:row>216</xdr:row>
      <xdr:rowOff>391160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845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</xdr:row>
      <xdr:rowOff>0</xdr:rowOff>
    </xdr:from>
    <xdr:to>
      <xdr:col>10</xdr:col>
      <xdr:colOff>266700</xdr:colOff>
      <xdr:row>220</xdr:row>
      <xdr:rowOff>391160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051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266700</xdr:colOff>
      <xdr:row>217</xdr:row>
      <xdr:rowOff>391160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221</xdr:row>
      <xdr:rowOff>0</xdr:rowOff>
    </xdr:from>
    <xdr:to>
      <xdr:col>10</xdr:col>
      <xdr:colOff>266700</xdr:colOff>
      <xdr:row>221</xdr:row>
      <xdr:rowOff>391160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1025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222</xdr:row>
      <xdr:rowOff>0</xdr:rowOff>
    </xdr:from>
    <xdr:to>
      <xdr:col>10</xdr:col>
      <xdr:colOff>266700</xdr:colOff>
      <xdr:row>222</xdr:row>
      <xdr:rowOff>391160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153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223</xdr:row>
      <xdr:rowOff>0</xdr:rowOff>
    </xdr:from>
    <xdr:to>
      <xdr:col>10</xdr:col>
      <xdr:colOff>266700</xdr:colOff>
      <xdr:row>223</xdr:row>
      <xdr:rowOff>391160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205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228</xdr:row>
      <xdr:rowOff>0</xdr:rowOff>
    </xdr:from>
    <xdr:to>
      <xdr:col>10</xdr:col>
      <xdr:colOff>266700</xdr:colOff>
      <xdr:row>229</xdr:row>
      <xdr:rowOff>48260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28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224</xdr:row>
      <xdr:rowOff>0</xdr:rowOff>
    </xdr:from>
    <xdr:to>
      <xdr:col>10</xdr:col>
      <xdr:colOff>266700</xdr:colOff>
      <xdr:row>225</xdr:row>
      <xdr:rowOff>47625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27398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266700</xdr:colOff>
      <xdr:row>225</xdr:row>
      <xdr:rowOff>391160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08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226</xdr:row>
      <xdr:rowOff>0</xdr:rowOff>
    </xdr:from>
    <xdr:to>
      <xdr:col>10</xdr:col>
      <xdr:colOff>266700</xdr:colOff>
      <xdr:row>227</xdr:row>
      <xdr:rowOff>48260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59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227</xdr:row>
      <xdr:rowOff>0</xdr:rowOff>
    </xdr:from>
    <xdr:to>
      <xdr:col>10</xdr:col>
      <xdr:colOff>266700</xdr:colOff>
      <xdr:row>228</xdr:row>
      <xdr:rowOff>48260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93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229</xdr:row>
      <xdr:rowOff>0</xdr:rowOff>
    </xdr:from>
    <xdr:to>
      <xdr:col>10</xdr:col>
      <xdr:colOff>266700</xdr:colOff>
      <xdr:row>230</xdr:row>
      <xdr:rowOff>48260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229</xdr:row>
      <xdr:rowOff>0</xdr:rowOff>
    </xdr:from>
    <xdr:to>
      <xdr:col>10</xdr:col>
      <xdr:colOff>266700</xdr:colOff>
      <xdr:row>230</xdr:row>
      <xdr:rowOff>48260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230</xdr:row>
      <xdr:rowOff>0</xdr:rowOff>
    </xdr:from>
    <xdr:to>
      <xdr:col>10</xdr:col>
      <xdr:colOff>266700</xdr:colOff>
      <xdr:row>231</xdr:row>
      <xdr:rowOff>48260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266700</xdr:colOff>
      <xdr:row>232</xdr:row>
      <xdr:rowOff>48260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31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232</xdr:row>
      <xdr:rowOff>0</xdr:rowOff>
    </xdr:from>
    <xdr:to>
      <xdr:col>10</xdr:col>
      <xdr:colOff>266700</xdr:colOff>
      <xdr:row>233</xdr:row>
      <xdr:rowOff>48260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65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233</xdr:row>
      <xdr:rowOff>0</xdr:rowOff>
    </xdr:from>
    <xdr:to>
      <xdr:col>10</xdr:col>
      <xdr:colOff>266700</xdr:colOff>
      <xdr:row>234</xdr:row>
      <xdr:rowOff>48260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99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266700</xdr:colOff>
      <xdr:row>237</xdr:row>
      <xdr:rowOff>48260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266700</xdr:colOff>
      <xdr:row>238</xdr:row>
      <xdr:rowOff>48260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266700</xdr:colOff>
      <xdr:row>235</xdr:row>
      <xdr:rowOff>48260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634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235</xdr:row>
      <xdr:rowOff>0</xdr:rowOff>
    </xdr:from>
    <xdr:to>
      <xdr:col>10</xdr:col>
      <xdr:colOff>266700</xdr:colOff>
      <xdr:row>236</xdr:row>
      <xdr:rowOff>48260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668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240</xdr:row>
      <xdr:rowOff>0</xdr:rowOff>
    </xdr:from>
    <xdr:to>
      <xdr:col>10</xdr:col>
      <xdr:colOff>266700</xdr:colOff>
      <xdr:row>241</xdr:row>
      <xdr:rowOff>48260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239</xdr:row>
      <xdr:rowOff>0</xdr:rowOff>
    </xdr:from>
    <xdr:to>
      <xdr:col>10</xdr:col>
      <xdr:colOff>266700</xdr:colOff>
      <xdr:row>240</xdr:row>
      <xdr:rowOff>48260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241</xdr:row>
      <xdr:rowOff>0</xdr:rowOff>
    </xdr:from>
    <xdr:to>
      <xdr:col>10</xdr:col>
      <xdr:colOff>266700</xdr:colOff>
      <xdr:row>242</xdr:row>
      <xdr:rowOff>48260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266700</xdr:colOff>
      <xdr:row>243</xdr:row>
      <xdr:rowOff>48260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</xdr:row>
      <xdr:rowOff>0</xdr:rowOff>
    </xdr:from>
    <xdr:to>
      <xdr:col>10</xdr:col>
      <xdr:colOff>266700</xdr:colOff>
      <xdr:row>244</xdr:row>
      <xdr:rowOff>48260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266700</xdr:colOff>
      <xdr:row>245</xdr:row>
      <xdr:rowOff>48260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245</xdr:row>
      <xdr:rowOff>0</xdr:rowOff>
    </xdr:from>
    <xdr:to>
      <xdr:col>10</xdr:col>
      <xdr:colOff>266700</xdr:colOff>
      <xdr:row>246</xdr:row>
      <xdr:rowOff>48260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247</xdr:row>
      <xdr:rowOff>0</xdr:rowOff>
    </xdr:from>
    <xdr:to>
      <xdr:col>10</xdr:col>
      <xdr:colOff>266700</xdr:colOff>
      <xdr:row>248</xdr:row>
      <xdr:rowOff>48260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266700</xdr:colOff>
      <xdr:row>247</xdr:row>
      <xdr:rowOff>48260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248</xdr:row>
      <xdr:rowOff>0</xdr:rowOff>
    </xdr:from>
    <xdr:to>
      <xdr:col>10</xdr:col>
      <xdr:colOff>266700</xdr:colOff>
      <xdr:row>249</xdr:row>
      <xdr:rowOff>48260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249</xdr:row>
      <xdr:rowOff>0</xdr:rowOff>
    </xdr:from>
    <xdr:to>
      <xdr:col>10</xdr:col>
      <xdr:colOff>266700</xdr:colOff>
      <xdr:row>250</xdr:row>
      <xdr:rowOff>48260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250</xdr:row>
      <xdr:rowOff>0</xdr:rowOff>
    </xdr:from>
    <xdr:to>
      <xdr:col>10</xdr:col>
      <xdr:colOff>266700</xdr:colOff>
      <xdr:row>250</xdr:row>
      <xdr:rowOff>391160</xdr:rowOff>
    </xdr:to>
    <xdr:pic>
      <xdr:nvPicPr>
        <xdr:cNvPr id="139" name="图片 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251</xdr:row>
      <xdr:rowOff>0</xdr:rowOff>
    </xdr:from>
    <xdr:to>
      <xdr:col>10</xdr:col>
      <xdr:colOff>266700</xdr:colOff>
      <xdr:row>251</xdr:row>
      <xdr:rowOff>391160</xdr:rowOff>
    </xdr:to>
    <xdr:pic>
      <xdr:nvPicPr>
        <xdr:cNvPr id="140" name="图片 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266700</xdr:colOff>
      <xdr:row>252</xdr:row>
      <xdr:rowOff>391160</xdr:rowOff>
    </xdr:to>
    <xdr:pic>
      <xdr:nvPicPr>
        <xdr:cNvPr id="141" name="图片 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253</xdr:row>
      <xdr:rowOff>0</xdr:rowOff>
    </xdr:from>
    <xdr:to>
      <xdr:col>10</xdr:col>
      <xdr:colOff>266700</xdr:colOff>
      <xdr:row>253</xdr:row>
      <xdr:rowOff>391160</xdr:rowOff>
    </xdr:to>
    <xdr:pic>
      <xdr:nvPicPr>
        <xdr:cNvPr id="142" name="图片 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</xdr:row>
      <xdr:rowOff>0</xdr:rowOff>
    </xdr:from>
    <xdr:to>
      <xdr:col>10</xdr:col>
      <xdr:colOff>266700</xdr:colOff>
      <xdr:row>255</xdr:row>
      <xdr:rowOff>391160</xdr:rowOff>
    </xdr:to>
    <xdr:pic>
      <xdr:nvPicPr>
        <xdr:cNvPr id="143" name="图片 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266700</xdr:colOff>
      <xdr:row>254</xdr:row>
      <xdr:rowOff>391160</xdr:rowOff>
    </xdr:to>
    <xdr:pic>
      <xdr:nvPicPr>
        <xdr:cNvPr id="144" name="图片 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266700</xdr:colOff>
      <xdr:row>254</xdr:row>
      <xdr:rowOff>391160</xdr:rowOff>
    </xdr:to>
    <xdr:pic>
      <xdr:nvPicPr>
        <xdr:cNvPr id="145" name="图片 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146" name="图片 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10</xdr:col>
      <xdr:colOff>266700</xdr:colOff>
      <xdr:row>256</xdr:row>
      <xdr:rowOff>391160</xdr:rowOff>
    </xdr:to>
    <xdr:pic>
      <xdr:nvPicPr>
        <xdr:cNvPr id="147" name="图片 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258</xdr:row>
      <xdr:rowOff>0</xdr:rowOff>
    </xdr:from>
    <xdr:to>
      <xdr:col>10</xdr:col>
      <xdr:colOff>266700</xdr:colOff>
      <xdr:row>258</xdr:row>
      <xdr:rowOff>391160</xdr:rowOff>
    </xdr:to>
    <xdr:pic>
      <xdr:nvPicPr>
        <xdr:cNvPr id="148" name="图片 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266700</xdr:colOff>
      <xdr:row>259</xdr:row>
      <xdr:rowOff>391160</xdr:rowOff>
    </xdr:to>
    <xdr:pic>
      <xdr:nvPicPr>
        <xdr:cNvPr id="149" name="图片 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260</xdr:row>
      <xdr:rowOff>0</xdr:rowOff>
    </xdr:from>
    <xdr:to>
      <xdr:col>10</xdr:col>
      <xdr:colOff>266700</xdr:colOff>
      <xdr:row>260</xdr:row>
      <xdr:rowOff>391160</xdr:rowOff>
    </xdr:to>
    <xdr:pic>
      <xdr:nvPicPr>
        <xdr:cNvPr id="150" name="图片 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263</xdr:row>
      <xdr:rowOff>0</xdr:rowOff>
    </xdr:from>
    <xdr:to>
      <xdr:col>10</xdr:col>
      <xdr:colOff>266700</xdr:colOff>
      <xdr:row>264</xdr:row>
      <xdr:rowOff>48260</xdr:rowOff>
    </xdr:to>
    <xdr:pic>
      <xdr:nvPicPr>
        <xdr:cNvPr id="151" name="图片 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262</xdr:row>
      <xdr:rowOff>0</xdr:rowOff>
    </xdr:from>
    <xdr:to>
      <xdr:col>10</xdr:col>
      <xdr:colOff>266700</xdr:colOff>
      <xdr:row>263</xdr:row>
      <xdr:rowOff>48260</xdr:rowOff>
    </xdr:to>
    <xdr:pic>
      <xdr:nvPicPr>
        <xdr:cNvPr id="152" name="图片 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261</xdr:row>
      <xdr:rowOff>0</xdr:rowOff>
    </xdr:from>
    <xdr:to>
      <xdr:col>10</xdr:col>
      <xdr:colOff>266700</xdr:colOff>
      <xdr:row>262</xdr:row>
      <xdr:rowOff>48260</xdr:rowOff>
    </xdr:to>
    <xdr:pic>
      <xdr:nvPicPr>
        <xdr:cNvPr id="153" name="图片 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264</xdr:row>
      <xdr:rowOff>0</xdr:rowOff>
    </xdr:from>
    <xdr:to>
      <xdr:col>10</xdr:col>
      <xdr:colOff>266700</xdr:colOff>
      <xdr:row>265</xdr:row>
      <xdr:rowOff>48260</xdr:rowOff>
    </xdr:to>
    <xdr:pic>
      <xdr:nvPicPr>
        <xdr:cNvPr id="154" name="图片 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266700</xdr:colOff>
      <xdr:row>266</xdr:row>
      <xdr:rowOff>48260</xdr:rowOff>
    </xdr:to>
    <xdr:pic>
      <xdr:nvPicPr>
        <xdr:cNvPr id="155" name="图片 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266</xdr:row>
      <xdr:rowOff>0</xdr:rowOff>
    </xdr:from>
    <xdr:to>
      <xdr:col>10</xdr:col>
      <xdr:colOff>266700</xdr:colOff>
      <xdr:row>267</xdr:row>
      <xdr:rowOff>48260</xdr:rowOff>
    </xdr:to>
    <xdr:pic>
      <xdr:nvPicPr>
        <xdr:cNvPr id="156" name="图片 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</xdr:row>
      <xdr:rowOff>0</xdr:rowOff>
    </xdr:from>
    <xdr:to>
      <xdr:col>10</xdr:col>
      <xdr:colOff>266700</xdr:colOff>
      <xdr:row>268</xdr:row>
      <xdr:rowOff>48260</xdr:rowOff>
    </xdr:to>
    <xdr:pic>
      <xdr:nvPicPr>
        <xdr:cNvPr id="157" name="图片 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269</xdr:row>
      <xdr:rowOff>0</xdr:rowOff>
    </xdr:from>
    <xdr:to>
      <xdr:col>10</xdr:col>
      <xdr:colOff>266700</xdr:colOff>
      <xdr:row>270</xdr:row>
      <xdr:rowOff>48260</xdr:rowOff>
    </xdr:to>
    <xdr:pic>
      <xdr:nvPicPr>
        <xdr:cNvPr id="158" name="图片 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</xdr:row>
      <xdr:rowOff>0</xdr:rowOff>
    </xdr:from>
    <xdr:to>
      <xdr:col>10</xdr:col>
      <xdr:colOff>266700</xdr:colOff>
      <xdr:row>269</xdr:row>
      <xdr:rowOff>48260</xdr:rowOff>
    </xdr:to>
    <xdr:pic>
      <xdr:nvPicPr>
        <xdr:cNvPr id="159" name="图片 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271</xdr:row>
      <xdr:rowOff>0</xdr:rowOff>
    </xdr:from>
    <xdr:to>
      <xdr:col>10</xdr:col>
      <xdr:colOff>266700</xdr:colOff>
      <xdr:row>271</xdr:row>
      <xdr:rowOff>391160</xdr:rowOff>
    </xdr:to>
    <xdr:pic>
      <xdr:nvPicPr>
        <xdr:cNvPr id="160" name="图片 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266700</xdr:colOff>
      <xdr:row>274</xdr:row>
      <xdr:rowOff>391160</xdr:rowOff>
    </xdr:to>
    <xdr:pic>
      <xdr:nvPicPr>
        <xdr:cNvPr id="161" name="图片 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</xdr:row>
      <xdr:rowOff>0</xdr:rowOff>
    </xdr:from>
    <xdr:to>
      <xdr:col>10</xdr:col>
      <xdr:colOff>266700</xdr:colOff>
      <xdr:row>274</xdr:row>
      <xdr:rowOff>48260</xdr:rowOff>
    </xdr:to>
    <xdr:pic>
      <xdr:nvPicPr>
        <xdr:cNvPr id="162" name="图片 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266700</xdr:colOff>
      <xdr:row>271</xdr:row>
      <xdr:rowOff>48260</xdr:rowOff>
    </xdr:to>
    <xdr:pic>
      <xdr:nvPicPr>
        <xdr:cNvPr id="163" name="图片 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266700</xdr:colOff>
      <xdr:row>273</xdr:row>
      <xdr:rowOff>48260</xdr:rowOff>
    </xdr:to>
    <xdr:pic>
      <xdr:nvPicPr>
        <xdr:cNvPr id="164" name="图片 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</xdr:row>
      <xdr:rowOff>0</xdr:rowOff>
    </xdr:from>
    <xdr:to>
      <xdr:col>10</xdr:col>
      <xdr:colOff>266700</xdr:colOff>
      <xdr:row>280</xdr:row>
      <xdr:rowOff>48260</xdr:rowOff>
    </xdr:to>
    <xdr:pic>
      <xdr:nvPicPr>
        <xdr:cNvPr id="165" name="图片 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</xdr:row>
      <xdr:rowOff>0</xdr:rowOff>
    </xdr:from>
    <xdr:to>
      <xdr:col>10</xdr:col>
      <xdr:colOff>266700</xdr:colOff>
      <xdr:row>276</xdr:row>
      <xdr:rowOff>48260</xdr:rowOff>
    </xdr:to>
    <xdr:pic>
      <xdr:nvPicPr>
        <xdr:cNvPr id="166" name="图片 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276</xdr:row>
      <xdr:rowOff>0</xdr:rowOff>
    </xdr:from>
    <xdr:to>
      <xdr:col>10</xdr:col>
      <xdr:colOff>266700</xdr:colOff>
      <xdr:row>277</xdr:row>
      <xdr:rowOff>48260</xdr:rowOff>
    </xdr:to>
    <xdr:pic>
      <xdr:nvPicPr>
        <xdr:cNvPr id="167" name="图片 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266700</xdr:colOff>
      <xdr:row>278</xdr:row>
      <xdr:rowOff>48260</xdr:rowOff>
    </xdr:to>
    <xdr:pic>
      <xdr:nvPicPr>
        <xdr:cNvPr id="168" name="图片 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</xdr:row>
      <xdr:rowOff>0</xdr:rowOff>
    </xdr:from>
    <xdr:to>
      <xdr:col>10</xdr:col>
      <xdr:colOff>266700</xdr:colOff>
      <xdr:row>279</xdr:row>
      <xdr:rowOff>48260</xdr:rowOff>
    </xdr:to>
    <xdr:pic>
      <xdr:nvPicPr>
        <xdr:cNvPr id="169" name="图片 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284</xdr:row>
      <xdr:rowOff>0</xdr:rowOff>
    </xdr:from>
    <xdr:to>
      <xdr:col>10</xdr:col>
      <xdr:colOff>266700</xdr:colOff>
      <xdr:row>285</xdr:row>
      <xdr:rowOff>48260</xdr:rowOff>
    </xdr:to>
    <xdr:pic>
      <xdr:nvPicPr>
        <xdr:cNvPr id="170" name="图片 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281</xdr:row>
      <xdr:rowOff>0</xdr:rowOff>
    </xdr:from>
    <xdr:to>
      <xdr:col>10</xdr:col>
      <xdr:colOff>266700</xdr:colOff>
      <xdr:row>282</xdr:row>
      <xdr:rowOff>48260</xdr:rowOff>
    </xdr:to>
    <xdr:pic>
      <xdr:nvPicPr>
        <xdr:cNvPr id="171" name="图片 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282</xdr:row>
      <xdr:rowOff>0</xdr:rowOff>
    </xdr:from>
    <xdr:to>
      <xdr:col>10</xdr:col>
      <xdr:colOff>266700</xdr:colOff>
      <xdr:row>283</xdr:row>
      <xdr:rowOff>48260</xdr:rowOff>
    </xdr:to>
    <xdr:pic>
      <xdr:nvPicPr>
        <xdr:cNvPr id="172" name="图片 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266700</xdr:colOff>
      <xdr:row>284</xdr:row>
      <xdr:rowOff>48260</xdr:rowOff>
    </xdr:to>
    <xdr:pic>
      <xdr:nvPicPr>
        <xdr:cNvPr id="173" name="图片 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292</xdr:row>
      <xdr:rowOff>0</xdr:rowOff>
    </xdr:from>
    <xdr:to>
      <xdr:col>10</xdr:col>
      <xdr:colOff>266700</xdr:colOff>
      <xdr:row>293</xdr:row>
      <xdr:rowOff>48260</xdr:rowOff>
    </xdr:to>
    <xdr:pic>
      <xdr:nvPicPr>
        <xdr:cNvPr id="174" name="图片 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</xdr:row>
      <xdr:rowOff>0</xdr:rowOff>
    </xdr:from>
    <xdr:to>
      <xdr:col>10</xdr:col>
      <xdr:colOff>266700</xdr:colOff>
      <xdr:row>286</xdr:row>
      <xdr:rowOff>48260</xdr:rowOff>
    </xdr:to>
    <xdr:pic>
      <xdr:nvPicPr>
        <xdr:cNvPr id="175" name="图片 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280</xdr:row>
      <xdr:rowOff>0</xdr:rowOff>
    </xdr:from>
    <xdr:to>
      <xdr:col>10</xdr:col>
      <xdr:colOff>266700</xdr:colOff>
      <xdr:row>281</xdr:row>
      <xdr:rowOff>48260</xdr:rowOff>
    </xdr:to>
    <xdr:pic>
      <xdr:nvPicPr>
        <xdr:cNvPr id="176" name="图片 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287</xdr:row>
      <xdr:rowOff>0</xdr:rowOff>
    </xdr:from>
    <xdr:to>
      <xdr:col>10</xdr:col>
      <xdr:colOff>266700</xdr:colOff>
      <xdr:row>288</xdr:row>
      <xdr:rowOff>48260</xdr:rowOff>
    </xdr:to>
    <xdr:pic>
      <xdr:nvPicPr>
        <xdr:cNvPr id="177" name="图片 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289</xdr:row>
      <xdr:rowOff>0</xdr:rowOff>
    </xdr:from>
    <xdr:to>
      <xdr:col>10</xdr:col>
      <xdr:colOff>266700</xdr:colOff>
      <xdr:row>290</xdr:row>
      <xdr:rowOff>48260</xdr:rowOff>
    </xdr:to>
    <xdr:pic>
      <xdr:nvPicPr>
        <xdr:cNvPr id="178" name="图片 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288</xdr:row>
      <xdr:rowOff>0</xdr:rowOff>
    </xdr:from>
    <xdr:to>
      <xdr:col>10</xdr:col>
      <xdr:colOff>266700</xdr:colOff>
      <xdr:row>288</xdr:row>
      <xdr:rowOff>391160</xdr:rowOff>
    </xdr:to>
    <xdr:pic>
      <xdr:nvPicPr>
        <xdr:cNvPr id="179" name="图片 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286</xdr:row>
      <xdr:rowOff>0</xdr:rowOff>
    </xdr:from>
    <xdr:to>
      <xdr:col>10</xdr:col>
      <xdr:colOff>266700</xdr:colOff>
      <xdr:row>287</xdr:row>
      <xdr:rowOff>48260</xdr:rowOff>
    </xdr:to>
    <xdr:pic>
      <xdr:nvPicPr>
        <xdr:cNvPr id="180" name="图片 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266700</xdr:colOff>
      <xdr:row>291</xdr:row>
      <xdr:rowOff>48260</xdr:rowOff>
    </xdr:to>
    <xdr:pic>
      <xdr:nvPicPr>
        <xdr:cNvPr id="181" name="图片 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294</xdr:row>
      <xdr:rowOff>0</xdr:rowOff>
    </xdr:from>
    <xdr:to>
      <xdr:col>10</xdr:col>
      <xdr:colOff>266700</xdr:colOff>
      <xdr:row>295</xdr:row>
      <xdr:rowOff>48260</xdr:rowOff>
    </xdr:to>
    <xdr:pic>
      <xdr:nvPicPr>
        <xdr:cNvPr id="182" name="图片 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266700</xdr:colOff>
      <xdr:row>297</xdr:row>
      <xdr:rowOff>48260</xdr:rowOff>
    </xdr:to>
    <xdr:pic>
      <xdr:nvPicPr>
        <xdr:cNvPr id="183" name="图片 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293</xdr:row>
      <xdr:rowOff>0</xdr:rowOff>
    </xdr:from>
    <xdr:to>
      <xdr:col>10</xdr:col>
      <xdr:colOff>266700</xdr:colOff>
      <xdr:row>294</xdr:row>
      <xdr:rowOff>48260</xdr:rowOff>
    </xdr:to>
    <xdr:pic>
      <xdr:nvPicPr>
        <xdr:cNvPr id="184" name="图片 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266700</xdr:colOff>
      <xdr:row>296</xdr:row>
      <xdr:rowOff>48260</xdr:rowOff>
    </xdr:to>
    <xdr:pic>
      <xdr:nvPicPr>
        <xdr:cNvPr id="185" name="图片 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291</xdr:row>
      <xdr:rowOff>0</xdr:rowOff>
    </xdr:from>
    <xdr:to>
      <xdr:col>10</xdr:col>
      <xdr:colOff>266700</xdr:colOff>
      <xdr:row>292</xdr:row>
      <xdr:rowOff>48260</xdr:rowOff>
    </xdr:to>
    <xdr:pic>
      <xdr:nvPicPr>
        <xdr:cNvPr id="186" name="图片 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5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266700</xdr:colOff>
      <xdr:row>298</xdr:row>
      <xdr:rowOff>48260</xdr:rowOff>
    </xdr:to>
    <xdr:pic>
      <xdr:nvPicPr>
        <xdr:cNvPr id="187" name="图片 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299</xdr:row>
      <xdr:rowOff>0</xdr:rowOff>
    </xdr:from>
    <xdr:to>
      <xdr:col>10</xdr:col>
      <xdr:colOff>266700</xdr:colOff>
      <xdr:row>300</xdr:row>
      <xdr:rowOff>48260</xdr:rowOff>
    </xdr:to>
    <xdr:pic>
      <xdr:nvPicPr>
        <xdr:cNvPr id="188" name="图片 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300</xdr:row>
      <xdr:rowOff>0</xdr:rowOff>
    </xdr:from>
    <xdr:to>
      <xdr:col>10</xdr:col>
      <xdr:colOff>266700</xdr:colOff>
      <xdr:row>301</xdr:row>
      <xdr:rowOff>48260</xdr:rowOff>
    </xdr:to>
    <xdr:pic>
      <xdr:nvPicPr>
        <xdr:cNvPr id="189" name="图片 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</xdr:row>
      <xdr:rowOff>0</xdr:rowOff>
    </xdr:from>
    <xdr:to>
      <xdr:col>10</xdr:col>
      <xdr:colOff>266700</xdr:colOff>
      <xdr:row>299</xdr:row>
      <xdr:rowOff>48260</xdr:rowOff>
    </xdr:to>
    <xdr:pic>
      <xdr:nvPicPr>
        <xdr:cNvPr id="190" name="图片 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301</xdr:row>
      <xdr:rowOff>0</xdr:rowOff>
    </xdr:from>
    <xdr:to>
      <xdr:col>10</xdr:col>
      <xdr:colOff>266700</xdr:colOff>
      <xdr:row>302</xdr:row>
      <xdr:rowOff>48260</xdr:rowOff>
    </xdr:to>
    <xdr:pic>
      <xdr:nvPicPr>
        <xdr:cNvPr id="191" name="图片 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302</xdr:row>
      <xdr:rowOff>0</xdr:rowOff>
    </xdr:from>
    <xdr:to>
      <xdr:col>10</xdr:col>
      <xdr:colOff>266700</xdr:colOff>
      <xdr:row>302</xdr:row>
      <xdr:rowOff>391160</xdr:rowOff>
    </xdr:to>
    <xdr:pic>
      <xdr:nvPicPr>
        <xdr:cNvPr id="192" name="图片 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302</xdr:row>
      <xdr:rowOff>0</xdr:rowOff>
    </xdr:from>
    <xdr:to>
      <xdr:col>10</xdr:col>
      <xdr:colOff>266700</xdr:colOff>
      <xdr:row>302</xdr:row>
      <xdr:rowOff>391160</xdr:rowOff>
    </xdr:to>
    <xdr:pic>
      <xdr:nvPicPr>
        <xdr:cNvPr id="193" name="图片 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266700</xdr:colOff>
      <xdr:row>304</xdr:row>
      <xdr:rowOff>48260</xdr:rowOff>
    </xdr:to>
    <xdr:pic>
      <xdr:nvPicPr>
        <xdr:cNvPr id="194" name="图片 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304</xdr:row>
      <xdr:rowOff>0</xdr:rowOff>
    </xdr:from>
    <xdr:to>
      <xdr:col>10</xdr:col>
      <xdr:colOff>266700</xdr:colOff>
      <xdr:row>305</xdr:row>
      <xdr:rowOff>48260</xdr:rowOff>
    </xdr:to>
    <xdr:pic>
      <xdr:nvPicPr>
        <xdr:cNvPr id="195" name="图片 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305</xdr:row>
      <xdr:rowOff>0</xdr:rowOff>
    </xdr:from>
    <xdr:to>
      <xdr:col>10</xdr:col>
      <xdr:colOff>266700</xdr:colOff>
      <xdr:row>306</xdr:row>
      <xdr:rowOff>48260</xdr:rowOff>
    </xdr:to>
    <xdr:pic>
      <xdr:nvPicPr>
        <xdr:cNvPr id="196" name="图片 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56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306</xdr:row>
      <xdr:rowOff>0</xdr:rowOff>
    </xdr:from>
    <xdr:to>
      <xdr:col>10</xdr:col>
      <xdr:colOff>266700</xdr:colOff>
      <xdr:row>307</xdr:row>
      <xdr:rowOff>48260</xdr:rowOff>
    </xdr:to>
    <xdr:pic>
      <xdr:nvPicPr>
        <xdr:cNvPr id="197" name="图片 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91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307</xdr:row>
      <xdr:rowOff>0</xdr:rowOff>
    </xdr:from>
    <xdr:to>
      <xdr:col>10</xdr:col>
      <xdr:colOff>266700</xdr:colOff>
      <xdr:row>308</xdr:row>
      <xdr:rowOff>48260</xdr:rowOff>
    </xdr:to>
    <xdr:pic>
      <xdr:nvPicPr>
        <xdr:cNvPr id="198" name="图片 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308</xdr:row>
      <xdr:rowOff>0</xdr:rowOff>
    </xdr:from>
    <xdr:to>
      <xdr:col>10</xdr:col>
      <xdr:colOff>266700</xdr:colOff>
      <xdr:row>309</xdr:row>
      <xdr:rowOff>48260</xdr:rowOff>
    </xdr:to>
    <xdr:pic>
      <xdr:nvPicPr>
        <xdr:cNvPr id="199" name="图片 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266700</xdr:colOff>
      <xdr:row>311</xdr:row>
      <xdr:rowOff>48260</xdr:rowOff>
    </xdr:to>
    <xdr:pic>
      <xdr:nvPicPr>
        <xdr:cNvPr id="200" name="图片 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327</xdr:row>
      <xdr:rowOff>0</xdr:rowOff>
    </xdr:from>
    <xdr:to>
      <xdr:col>10</xdr:col>
      <xdr:colOff>266700</xdr:colOff>
      <xdr:row>328</xdr:row>
      <xdr:rowOff>48260</xdr:rowOff>
    </xdr:to>
    <xdr:pic>
      <xdr:nvPicPr>
        <xdr:cNvPr id="201" name="图片 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324</xdr:row>
      <xdr:rowOff>0</xdr:rowOff>
    </xdr:from>
    <xdr:to>
      <xdr:col>10</xdr:col>
      <xdr:colOff>266700</xdr:colOff>
      <xdr:row>325</xdr:row>
      <xdr:rowOff>48260</xdr:rowOff>
    </xdr:to>
    <xdr:pic>
      <xdr:nvPicPr>
        <xdr:cNvPr id="202" name="图片 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311</xdr:row>
      <xdr:rowOff>0</xdr:rowOff>
    </xdr:from>
    <xdr:to>
      <xdr:col>10</xdr:col>
      <xdr:colOff>266700</xdr:colOff>
      <xdr:row>311</xdr:row>
      <xdr:rowOff>391160</xdr:rowOff>
    </xdr:to>
    <xdr:pic>
      <xdr:nvPicPr>
        <xdr:cNvPr id="203" name="图片 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312</xdr:row>
      <xdr:rowOff>0</xdr:rowOff>
    </xdr:from>
    <xdr:to>
      <xdr:col>10</xdr:col>
      <xdr:colOff>266700</xdr:colOff>
      <xdr:row>313</xdr:row>
      <xdr:rowOff>48260</xdr:rowOff>
    </xdr:to>
    <xdr:pic>
      <xdr:nvPicPr>
        <xdr:cNvPr id="204" name="图片 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309</xdr:row>
      <xdr:rowOff>0</xdr:rowOff>
    </xdr:from>
    <xdr:to>
      <xdr:col>10</xdr:col>
      <xdr:colOff>266700</xdr:colOff>
      <xdr:row>310</xdr:row>
      <xdr:rowOff>48260</xdr:rowOff>
    </xdr:to>
    <xdr:pic>
      <xdr:nvPicPr>
        <xdr:cNvPr id="205" name="图片 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318</xdr:row>
      <xdr:rowOff>0</xdr:rowOff>
    </xdr:from>
    <xdr:to>
      <xdr:col>10</xdr:col>
      <xdr:colOff>266700</xdr:colOff>
      <xdr:row>319</xdr:row>
      <xdr:rowOff>48260</xdr:rowOff>
    </xdr:to>
    <xdr:pic>
      <xdr:nvPicPr>
        <xdr:cNvPr id="206" name="图片 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321</xdr:row>
      <xdr:rowOff>0</xdr:rowOff>
    </xdr:from>
    <xdr:to>
      <xdr:col>10</xdr:col>
      <xdr:colOff>266700</xdr:colOff>
      <xdr:row>322</xdr:row>
      <xdr:rowOff>48260</xdr:rowOff>
    </xdr:to>
    <xdr:pic>
      <xdr:nvPicPr>
        <xdr:cNvPr id="207" name="图片 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326</xdr:row>
      <xdr:rowOff>0</xdr:rowOff>
    </xdr:from>
    <xdr:to>
      <xdr:col>10</xdr:col>
      <xdr:colOff>266700</xdr:colOff>
      <xdr:row>327</xdr:row>
      <xdr:rowOff>48260</xdr:rowOff>
    </xdr:to>
    <xdr:pic>
      <xdr:nvPicPr>
        <xdr:cNvPr id="208" name="图片 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314</xdr:row>
      <xdr:rowOff>0</xdr:rowOff>
    </xdr:from>
    <xdr:to>
      <xdr:col>10</xdr:col>
      <xdr:colOff>266700</xdr:colOff>
      <xdr:row>315</xdr:row>
      <xdr:rowOff>48260</xdr:rowOff>
    </xdr:to>
    <xdr:pic>
      <xdr:nvPicPr>
        <xdr:cNvPr id="209" name="图片 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328</xdr:row>
      <xdr:rowOff>0</xdr:rowOff>
    </xdr:from>
    <xdr:to>
      <xdr:col>10</xdr:col>
      <xdr:colOff>266700</xdr:colOff>
      <xdr:row>329</xdr:row>
      <xdr:rowOff>48260</xdr:rowOff>
    </xdr:to>
    <xdr:pic>
      <xdr:nvPicPr>
        <xdr:cNvPr id="210" name="图片 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53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330</xdr:row>
      <xdr:rowOff>0</xdr:rowOff>
    </xdr:from>
    <xdr:to>
      <xdr:col>10</xdr:col>
      <xdr:colOff>266700</xdr:colOff>
      <xdr:row>331</xdr:row>
      <xdr:rowOff>48260</xdr:rowOff>
    </xdr:to>
    <xdr:pic>
      <xdr:nvPicPr>
        <xdr:cNvPr id="211" name="图片 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21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315</xdr:row>
      <xdr:rowOff>0</xdr:rowOff>
    </xdr:from>
    <xdr:to>
      <xdr:col>10</xdr:col>
      <xdr:colOff>266700</xdr:colOff>
      <xdr:row>316</xdr:row>
      <xdr:rowOff>48260</xdr:rowOff>
    </xdr:to>
    <xdr:pic>
      <xdr:nvPicPr>
        <xdr:cNvPr id="212" name="图片 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320</xdr:row>
      <xdr:rowOff>0</xdr:rowOff>
    </xdr:from>
    <xdr:to>
      <xdr:col>10</xdr:col>
      <xdr:colOff>266700</xdr:colOff>
      <xdr:row>321</xdr:row>
      <xdr:rowOff>48260</xdr:rowOff>
    </xdr:to>
    <xdr:pic>
      <xdr:nvPicPr>
        <xdr:cNvPr id="213" name="图片 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322</xdr:row>
      <xdr:rowOff>0</xdr:rowOff>
    </xdr:from>
    <xdr:to>
      <xdr:col>10</xdr:col>
      <xdr:colOff>266700</xdr:colOff>
      <xdr:row>323</xdr:row>
      <xdr:rowOff>48260</xdr:rowOff>
    </xdr:to>
    <xdr:pic>
      <xdr:nvPicPr>
        <xdr:cNvPr id="214" name="图片 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319</xdr:row>
      <xdr:rowOff>0</xdr:rowOff>
    </xdr:from>
    <xdr:to>
      <xdr:col>10</xdr:col>
      <xdr:colOff>266700</xdr:colOff>
      <xdr:row>320</xdr:row>
      <xdr:rowOff>48260</xdr:rowOff>
    </xdr:to>
    <xdr:pic>
      <xdr:nvPicPr>
        <xdr:cNvPr id="215" name="图片 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334</xdr:row>
      <xdr:rowOff>0</xdr:rowOff>
    </xdr:from>
    <xdr:to>
      <xdr:col>10</xdr:col>
      <xdr:colOff>266700</xdr:colOff>
      <xdr:row>335</xdr:row>
      <xdr:rowOff>48260</xdr:rowOff>
    </xdr:to>
    <xdr:pic>
      <xdr:nvPicPr>
        <xdr:cNvPr id="216" name="图片 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266700</xdr:colOff>
      <xdr:row>324</xdr:row>
      <xdr:rowOff>48260</xdr:rowOff>
    </xdr:to>
    <xdr:pic>
      <xdr:nvPicPr>
        <xdr:cNvPr id="217" name="图片 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266700</xdr:colOff>
      <xdr:row>330</xdr:row>
      <xdr:rowOff>48260</xdr:rowOff>
    </xdr:to>
    <xdr:pic>
      <xdr:nvPicPr>
        <xdr:cNvPr id="218" name="图片 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317</xdr:row>
      <xdr:rowOff>0</xdr:rowOff>
    </xdr:from>
    <xdr:to>
      <xdr:col>10</xdr:col>
      <xdr:colOff>266700</xdr:colOff>
      <xdr:row>318</xdr:row>
      <xdr:rowOff>48260</xdr:rowOff>
    </xdr:to>
    <xdr:pic>
      <xdr:nvPicPr>
        <xdr:cNvPr id="219" name="图片 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266700</xdr:colOff>
      <xdr:row>333</xdr:row>
      <xdr:rowOff>391160</xdr:rowOff>
    </xdr:to>
    <xdr:pic>
      <xdr:nvPicPr>
        <xdr:cNvPr id="220" name="图片 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313</xdr:row>
      <xdr:rowOff>0</xdr:rowOff>
    </xdr:from>
    <xdr:to>
      <xdr:col>10</xdr:col>
      <xdr:colOff>266700</xdr:colOff>
      <xdr:row>314</xdr:row>
      <xdr:rowOff>48260</xdr:rowOff>
    </xdr:to>
    <xdr:pic>
      <xdr:nvPicPr>
        <xdr:cNvPr id="221" name="图片 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337</xdr:row>
      <xdr:rowOff>0</xdr:rowOff>
    </xdr:from>
    <xdr:to>
      <xdr:col>10</xdr:col>
      <xdr:colOff>266700</xdr:colOff>
      <xdr:row>338</xdr:row>
      <xdr:rowOff>48260</xdr:rowOff>
    </xdr:to>
    <xdr:pic>
      <xdr:nvPicPr>
        <xdr:cNvPr id="222" name="图片 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325</xdr:row>
      <xdr:rowOff>0</xdr:rowOff>
    </xdr:from>
    <xdr:to>
      <xdr:col>10</xdr:col>
      <xdr:colOff>266700</xdr:colOff>
      <xdr:row>326</xdr:row>
      <xdr:rowOff>48260</xdr:rowOff>
    </xdr:to>
    <xdr:pic>
      <xdr:nvPicPr>
        <xdr:cNvPr id="223" name="图片 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266700</xdr:colOff>
      <xdr:row>337</xdr:row>
      <xdr:rowOff>48260</xdr:rowOff>
    </xdr:to>
    <xdr:pic>
      <xdr:nvPicPr>
        <xdr:cNvPr id="224" name="图片 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331</xdr:row>
      <xdr:rowOff>0</xdr:rowOff>
    </xdr:from>
    <xdr:to>
      <xdr:col>10</xdr:col>
      <xdr:colOff>266700</xdr:colOff>
      <xdr:row>332</xdr:row>
      <xdr:rowOff>48260</xdr:rowOff>
    </xdr:to>
    <xdr:pic>
      <xdr:nvPicPr>
        <xdr:cNvPr id="225" name="图片 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335</xdr:row>
      <xdr:rowOff>0</xdr:rowOff>
    </xdr:from>
    <xdr:to>
      <xdr:col>10</xdr:col>
      <xdr:colOff>266700</xdr:colOff>
      <xdr:row>336</xdr:row>
      <xdr:rowOff>48260</xdr:rowOff>
    </xdr:to>
    <xdr:pic>
      <xdr:nvPicPr>
        <xdr:cNvPr id="226" name="图片 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332</xdr:row>
      <xdr:rowOff>0</xdr:rowOff>
    </xdr:from>
    <xdr:to>
      <xdr:col>10</xdr:col>
      <xdr:colOff>266700</xdr:colOff>
      <xdr:row>333</xdr:row>
      <xdr:rowOff>48260</xdr:rowOff>
    </xdr:to>
    <xdr:pic>
      <xdr:nvPicPr>
        <xdr:cNvPr id="227" name="图片 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266700</xdr:colOff>
      <xdr:row>317</xdr:row>
      <xdr:rowOff>48260</xdr:rowOff>
    </xdr:to>
    <xdr:pic>
      <xdr:nvPicPr>
        <xdr:cNvPr id="228" name="图片 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266700</xdr:colOff>
      <xdr:row>339</xdr:row>
      <xdr:rowOff>48260</xdr:rowOff>
    </xdr:to>
    <xdr:pic>
      <xdr:nvPicPr>
        <xdr:cNvPr id="229" name="图片 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339</xdr:row>
      <xdr:rowOff>0</xdr:rowOff>
    </xdr:from>
    <xdr:to>
      <xdr:col>10</xdr:col>
      <xdr:colOff>266700</xdr:colOff>
      <xdr:row>340</xdr:row>
      <xdr:rowOff>48260</xdr:rowOff>
    </xdr:to>
    <xdr:pic>
      <xdr:nvPicPr>
        <xdr:cNvPr id="230" name="图片 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340</xdr:row>
      <xdr:rowOff>0</xdr:rowOff>
    </xdr:from>
    <xdr:to>
      <xdr:col>10</xdr:col>
      <xdr:colOff>266700</xdr:colOff>
      <xdr:row>341</xdr:row>
      <xdr:rowOff>48260</xdr:rowOff>
    </xdr:to>
    <xdr:pic>
      <xdr:nvPicPr>
        <xdr:cNvPr id="231" name="图片 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341</xdr:row>
      <xdr:rowOff>0</xdr:rowOff>
    </xdr:from>
    <xdr:to>
      <xdr:col>10</xdr:col>
      <xdr:colOff>266700</xdr:colOff>
      <xdr:row>342</xdr:row>
      <xdr:rowOff>48260</xdr:rowOff>
    </xdr:to>
    <xdr:pic>
      <xdr:nvPicPr>
        <xdr:cNvPr id="232" name="图片 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342</xdr:row>
      <xdr:rowOff>0</xdr:rowOff>
    </xdr:from>
    <xdr:to>
      <xdr:col>10</xdr:col>
      <xdr:colOff>266700</xdr:colOff>
      <xdr:row>343</xdr:row>
      <xdr:rowOff>48260</xdr:rowOff>
    </xdr:to>
    <xdr:pic>
      <xdr:nvPicPr>
        <xdr:cNvPr id="233" name="图片 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266700</xdr:colOff>
      <xdr:row>343</xdr:row>
      <xdr:rowOff>391160</xdr:rowOff>
    </xdr:to>
    <xdr:pic>
      <xdr:nvPicPr>
        <xdr:cNvPr id="234" name="图片 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344</xdr:row>
      <xdr:rowOff>0</xdr:rowOff>
    </xdr:from>
    <xdr:to>
      <xdr:col>10</xdr:col>
      <xdr:colOff>266700</xdr:colOff>
      <xdr:row>345</xdr:row>
      <xdr:rowOff>48260</xdr:rowOff>
    </xdr:to>
    <xdr:pic>
      <xdr:nvPicPr>
        <xdr:cNvPr id="235" name="图片 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345</xdr:row>
      <xdr:rowOff>0</xdr:rowOff>
    </xdr:from>
    <xdr:to>
      <xdr:col>10</xdr:col>
      <xdr:colOff>266700</xdr:colOff>
      <xdr:row>346</xdr:row>
      <xdr:rowOff>48260</xdr:rowOff>
    </xdr:to>
    <xdr:pic>
      <xdr:nvPicPr>
        <xdr:cNvPr id="236" name="图片 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346</xdr:row>
      <xdr:rowOff>0</xdr:rowOff>
    </xdr:from>
    <xdr:to>
      <xdr:col>10</xdr:col>
      <xdr:colOff>266700</xdr:colOff>
      <xdr:row>347</xdr:row>
      <xdr:rowOff>48260</xdr:rowOff>
    </xdr:to>
    <xdr:pic>
      <xdr:nvPicPr>
        <xdr:cNvPr id="237" name="图片 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347</xdr:row>
      <xdr:rowOff>0</xdr:rowOff>
    </xdr:from>
    <xdr:to>
      <xdr:col>10</xdr:col>
      <xdr:colOff>266700</xdr:colOff>
      <xdr:row>348</xdr:row>
      <xdr:rowOff>48260</xdr:rowOff>
    </xdr:to>
    <xdr:pic>
      <xdr:nvPicPr>
        <xdr:cNvPr id="238" name="图片 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348</xdr:row>
      <xdr:rowOff>0</xdr:rowOff>
    </xdr:from>
    <xdr:to>
      <xdr:col>10</xdr:col>
      <xdr:colOff>266700</xdr:colOff>
      <xdr:row>349</xdr:row>
      <xdr:rowOff>48260</xdr:rowOff>
    </xdr:to>
    <xdr:pic>
      <xdr:nvPicPr>
        <xdr:cNvPr id="239" name="图片 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349</xdr:row>
      <xdr:rowOff>0</xdr:rowOff>
    </xdr:from>
    <xdr:to>
      <xdr:col>10</xdr:col>
      <xdr:colOff>266700</xdr:colOff>
      <xdr:row>350</xdr:row>
      <xdr:rowOff>48260</xdr:rowOff>
    </xdr:to>
    <xdr:pic>
      <xdr:nvPicPr>
        <xdr:cNvPr id="240" name="图片 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266700</xdr:colOff>
      <xdr:row>351</xdr:row>
      <xdr:rowOff>48260</xdr:rowOff>
    </xdr:to>
    <xdr:pic>
      <xdr:nvPicPr>
        <xdr:cNvPr id="241" name="图片 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352</xdr:row>
      <xdr:rowOff>0</xdr:rowOff>
    </xdr:from>
    <xdr:to>
      <xdr:col>10</xdr:col>
      <xdr:colOff>266700</xdr:colOff>
      <xdr:row>353</xdr:row>
      <xdr:rowOff>48260</xdr:rowOff>
    </xdr:to>
    <xdr:pic>
      <xdr:nvPicPr>
        <xdr:cNvPr id="242" name="图片 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351</xdr:row>
      <xdr:rowOff>0</xdr:rowOff>
    </xdr:from>
    <xdr:to>
      <xdr:col>10</xdr:col>
      <xdr:colOff>266700</xdr:colOff>
      <xdr:row>352</xdr:row>
      <xdr:rowOff>48260</xdr:rowOff>
    </xdr:to>
    <xdr:pic>
      <xdr:nvPicPr>
        <xdr:cNvPr id="243" name="图片 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266700</xdr:colOff>
      <xdr:row>355</xdr:row>
      <xdr:rowOff>391160</xdr:rowOff>
    </xdr:to>
    <xdr:pic>
      <xdr:nvPicPr>
        <xdr:cNvPr id="244" name="图片 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353</xdr:row>
      <xdr:rowOff>0</xdr:rowOff>
    </xdr:from>
    <xdr:to>
      <xdr:col>10</xdr:col>
      <xdr:colOff>266700</xdr:colOff>
      <xdr:row>353</xdr:row>
      <xdr:rowOff>391160</xdr:rowOff>
    </xdr:to>
    <xdr:pic>
      <xdr:nvPicPr>
        <xdr:cNvPr id="245" name="图片 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354</xdr:row>
      <xdr:rowOff>0</xdr:rowOff>
    </xdr:from>
    <xdr:to>
      <xdr:col>10</xdr:col>
      <xdr:colOff>266700</xdr:colOff>
      <xdr:row>354</xdr:row>
      <xdr:rowOff>391160</xdr:rowOff>
    </xdr:to>
    <xdr:pic>
      <xdr:nvPicPr>
        <xdr:cNvPr id="246" name="图片 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356</xdr:row>
      <xdr:rowOff>0</xdr:rowOff>
    </xdr:from>
    <xdr:to>
      <xdr:col>10</xdr:col>
      <xdr:colOff>266700</xdr:colOff>
      <xdr:row>356</xdr:row>
      <xdr:rowOff>391160</xdr:rowOff>
    </xdr:to>
    <xdr:pic>
      <xdr:nvPicPr>
        <xdr:cNvPr id="247" name="图片 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266700</xdr:colOff>
      <xdr:row>357</xdr:row>
      <xdr:rowOff>391160</xdr:rowOff>
    </xdr:to>
    <xdr:pic>
      <xdr:nvPicPr>
        <xdr:cNvPr id="248" name="图片 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358</xdr:row>
      <xdr:rowOff>0</xdr:rowOff>
    </xdr:from>
    <xdr:to>
      <xdr:col>10</xdr:col>
      <xdr:colOff>266700</xdr:colOff>
      <xdr:row>358</xdr:row>
      <xdr:rowOff>391160</xdr:rowOff>
    </xdr:to>
    <xdr:pic>
      <xdr:nvPicPr>
        <xdr:cNvPr id="249" name="图片 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359</xdr:row>
      <xdr:rowOff>0</xdr:rowOff>
    </xdr:from>
    <xdr:to>
      <xdr:col>10</xdr:col>
      <xdr:colOff>266700</xdr:colOff>
      <xdr:row>359</xdr:row>
      <xdr:rowOff>391160</xdr:rowOff>
    </xdr:to>
    <xdr:pic>
      <xdr:nvPicPr>
        <xdr:cNvPr id="250" name="图片 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360</xdr:row>
      <xdr:rowOff>0</xdr:rowOff>
    </xdr:from>
    <xdr:to>
      <xdr:col>10</xdr:col>
      <xdr:colOff>266700</xdr:colOff>
      <xdr:row>360</xdr:row>
      <xdr:rowOff>391160</xdr:rowOff>
    </xdr:to>
    <xdr:pic>
      <xdr:nvPicPr>
        <xdr:cNvPr id="251" name="图片 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266700</xdr:colOff>
      <xdr:row>361</xdr:row>
      <xdr:rowOff>391160</xdr:rowOff>
    </xdr:to>
    <xdr:pic>
      <xdr:nvPicPr>
        <xdr:cNvPr id="252" name="图片 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362</xdr:row>
      <xdr:rowOff>0</xdr:rowOff>
    </xdr:from>
    <xdr:to>
      <xdr:col>10</xdr:col>
      <xdr:colOff>266700</xdr:colOff>
      <xdr:row>362</xdr:row>
      <xdr:rowOff>391160</xdr:rowOff>
    </xdr:to>
    <xdr:pic>
      <xdr:nvPicPr>
        <xdr:cNvPr id="253" name="图片 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363</xdr:row>
      <xdr:rowOff>0</xdr:rowOff>
    </xdr:from>
    <xdr:to>
      <xdr:col>10</xdr:col>
      <xdr:colOff>266700</xdr:colOff>
      <xdr:row>363</xdr:row>
      <xdr:rowOff>391160</xdr:rowOff>
    </xdr:to>
    <xdr:pic>
      <xdr:nvPicPr>
        <xdr:cNvPr id="254" name="图片 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364</xdr:row>
      <xdr:rowOff>0</xdr:rowOff>
    </xdr:from>
    <xdr:to>
      <xdr:col>10</xdr:col>
      <xdr:colOff>266700</xdr:colOff>
      <xdr:row>364</xdr:row>
      <xdr:rowOff>391160</xdr:rowOff>
    </xdr:to>
    <xdr:pic>
      <xdr:nvPicPr>
        <xdr:cNvPr id="255" name="图片 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365</xdr:row>
      <xdr:rowOff>0</xdr:rowOff>
    </xdr:from>
    <xdr:to>
      <xdr:col>10</xdr:col>
      <xdr:colOff>266700</xdr:colOff>
      <xdr:row>366</xdr:row>
      <xdr:rowOff>48260</xdr:rowOff>
    </xdr:to>
    <xdr:pic>
      <xdr:nvPicPr>
        <xdr:cNvPr id="256" name="图片 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366</xdr:row>
      <xdr:rowOff>0</xdr:rowOff>
    </xdr:from>
    <xdr:to>
      <xdr:col>10</xdr:col>
      <xdr:colOff>266700</xdr:colOff>
      <xdr:row>367</xdr:row>
      <xdr:rowOff>48260</xdr:rowOff>
    </xdr:to>
    <xdr:pic>
      <xdr:nvPicPr>
        <xdr:cNvPr id="257" name="图片 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367</xdr:row>
      <xdr:rowOff>0</xdr:rowOff>
    </xdr:from>
    <xdr:to>
      <xdr:col>10</xdr:col>
      <xdr:colOff>266700</xdr:colOff>
      <xdr:row>368</xdr:row>
      <xdr:rowOff>48260</xdr:rowOff>
    </xdr:to>
    <xdr:pic>
      <xdr:nvPicPr>
        <xdr:cNvPr id="258" name="图片 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266700</xdr:colOff>
      <xdr:row>369</xdr:row>
      <xdr:rowOff>48260</xdr:rowOff>
    </xdr:to>
    <xdr:pic>
      <xdr:nvPicPr>
        <xdr:cNvPr id="259" name="图片 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266700</xdr:colOff>
      <xdr:row>370</xdr:row>
      <xdr:rowOff>48260</xdr:rowOff>
    </xdr:to>
    <xdr:pic>
      <xdr:nvPicPr>
        <xdr:cNvPr id="260" name="图片 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370</xdr:row>
      <xdr:rowOff>0</xdr:rowOff>
    </xdr:from>
    <xdr:to>
      <xdr:col>10</xdr:col>
      <xdr:colOff>266700</xdr:colOff>
      <xdr:row>371</xdr:row>
      <xdr:rowOff>48260</xdr:rowOff>
    </xdr:to>
    <xdr:pic>
      <xdr:nvPicPr>
        <xdr:cNvPr id="261" name="图片 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372</xdr:row>
      <xdr:rowOff>0</xdr:rowOff>
    </xdr:from>
    <xdr:to>
      <xdr:col>10</xdr:col>
      <xdr:colOff>266700</xdr:colOff>
      <xdr:row>372</xdr:row>
      <xdr:rowOff>391160</xdr:rowOff>
    </xdr:to>
    <xdr:pic>
      <xdr:nvPicPr>
        <xdr:cNvPr id="262" name="图片 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266700</xdr:colOff>
      <xdr:row>372</xdr:row>
      <xdr:rowOff>48260</xdr:rowOff>
    </xdr:to>
    <xdr:pic>
      <xdr:nvPicPr>
        <xdr:cNvPr id="263" name="图片 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374</xdr:row>
      <xdr:rowOff>0</xdr:rowOff>
    </xdr:from>
    <xdr:to>
      <xdr:col>10</xdr:col>
      <xdr:colOff>266700</xdr:colOff>
      <xdr:row>375</xdr:row>
      <xdr:rowOff>48260</xdr:rowOff>
    </xdr:to>
    <xdr:pic>
      <xdr:nvPicPr>
        <xdr:cNvPr id="264" name="图片 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373</xdr:row>
      <xdr:rowOff>0</xdr:rowOff>
    </xdr:from>
    <xdr:to>
      <xdr:col>10</xdr:col>
      <xdr:colOff>266700</xdr:colOff>
      <xdr:row>374</xdr:row>
      <xdr:rowOff>48260</xdr:rowOff>
    </xdr:to>
    <xdr:pic>
      <xdr:nvPicPr>
        <xdr:cNvPr id="265" name="图片 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266700</xdr:colOff>
      <xdr:row>377</xdr:row>
      <xdr:rowOff>48260</xdr:rowOff>
    </xdr:to>
    <xdr:pic>
      <xdr:nvPicPr>
        <xdr:cNvPr id="266" name="图片 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266700</xdr:colOff>
      <xdr:row>376</xdr:row>
      <xdr:rowOff>48260</xdr:rowOff>
    </xdr:to>
    <xdr:pic>
      <xdr:nvPicPr>
        <xdr:cNvPr id="267" name="图片 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379</xdr:row>
      <xdr:rowOff>0</xdr:rowOff>
    </xdr:from>
    <xdr:to>
      <xdr:col>10</xdr:col>
      <xdr:colOff>266700</xdr:colOff>
      <xdr:row>379</xdr:row>
      <xdr:rowOff>391160</xdr:rowOff>
    </xdr:to>
    <xdr:pic>
      <xdr:nvPicPr>
        <xdr:cNvPr id="268" name="图片 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10</xdr:col>
      <xdr:colOff>266700</xdr:colOff>
      <xdr:row>378</xdr:row>
      <xdr:rowOff>391160</xdr:rowOff>
    </xdr:to>
    <xdr:pic>
      <xdr:nvPicPr>
        <xdr:cNvPr id="269" name="图片 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377</xdr:row>
      <xdr:rowOff>0</xdr:rowOff>
    </xdr:from>
    <xdr:to>
      <xdr:col>10</xdr:col>
      <xdr:colOff>266700</xdr:colOff>
      <xdr:row>377</xdr:row>
      <xdr:rowOff>391160</xdr:rowOff>
    </xdr:to>
    <xdr:pic>
      <xdr:nvPicPr>
        <xdr:cNvPr id="270" name="图片 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377</xdr:row>
      <xdr:rowOff>0</xdr:rowOff>
    </xdr:from>
    <xdr:to>
      <xdr:col>10</xdr:col>
      <xdr:colOff>266700</xdr:colOff>
      <xdr:row>377</xdr:row>
      <xdr:rowOff>391160</xdr:rowOff>
    </xdr:to>
    <xdr:pic>
      <xdr:nvPicPr>
        <xdr:cNvPr id="271" name="图片 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266700</xdr:colOff>
      <xdr:row>381</xdr:row>
      <xdr:rowOff>48260</xdr:rowOff>
    </xdr:to>
    <xdr:pic>
      <xdr:nvPicPr>
        <xdr:cNvPr id="272" name="图片 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266700</xdr:colOff>
      <xdr:row>382</xdr:row>
      <xdr:rowOff>48260</xdr:rowOff>
    </xdr:to>
    <xdr:pic>
      <xdr:nvPicPr>
        <xdr:cNvPr id="273" name="图片 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266700</xdr:colOff>
      <xdr:row>382</xdr:row>
      <xdr:rowOff>48260</xdr:rowOff>
    </xdr:to>
    <xdr:pic>
      <xdr:nvPicPr>
        <xdr:cNvPr id="274" name="图片 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382</xdr:row>
      <xdr:rowOff>0</xdr:rowOff>
    </xdr:from>
    <xdr:to>
      <xdr:col>10</xdr:col>
      <xdr:colOff>266700</xdr:colOff>
      <xdr:row>383</xdr:row>
      <xdr:rowOff>48260</xdr:rowOff>
    </xdr:to>
    <xdr:pic>
      <xdr:nvPicPr>
        <xdr:cNvPr id="275" name="图片 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266700</xdr:colOff>
      <xdr:row>384</xdr:row>
      <xdr:rowOff>48260</xdr:rowOff>
    </xdr:to>
    <xdr:pic>
      <xdr:nvPicPr>
        <xdr:cNvPr id="276" name="图片 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384</xdr:row>
      <xdr:rowOff>0</xdr:rowOff>
    </xdr:from>
    <xdr:to>
      <xdr:col>10</xdr:col>
      <xdr:colOff>266700</xdr:colOff>
      <xdr:row>385</xdr:row>
      <xdr:rowOff>48260</xdr:rowOff>
    </xdr:to>
    <xdr:pic>
      <xdr:nvPicPr>
        <xdr:cNvPr id="277" name="图片 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385</xdr:row>
      <xdr:rowOff>0</xdr:rowOff>
    </xdr:from>
    <xdr:to>
      <xdr:col>10</xdr:col>
      <xdr:colOff>266700</xdr:colOff>
      <xdr:row>386</xdr:row>
      <xdr:rowOff>48260</xdr:rowOff>
    </xdr:to>
    <xdr:pic>
      <xdr:nvPicPr>
        <xdr:cNvPr id="278" name="图片 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386</xdr:row>
      <xdr:rowOff>0</xdr:rowOff>
    </xdr:from>
    <xdr:to>
      <xdr:col>10</xdr:col>
      <xdr:colOff>266700</xdr:colOff>
      <xdr:row>387</xdr:row>
      <xdr:rowOff>48260</xdr:rowOff>
    </xdr:to>
    <xdr:pic>
      <xdr:nvPicPr>
        <xdr:cNvPr id="279" name="图片 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388</xdr:row>
      <xdr:rowOff>0</xdr:rowOff>
    </xdr:from>
    <xdr:to>
      <xdr:col>10</xdr:col>
      <xdr:colOff>266700</xdr:colOff>
      <xdr:row>389</xdr:row>
      <xdr:rowOff>48260</xdr:rowOff>
    </xdr:to>
    <xdr:pic>
      <xdr:nvPicPr>
        <xdr:cNvPr id="280" name="图片 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389</xdr:row>
      <xdr:rowOff>0</xdr:rowOff>
    </xdr:from>
    <xdr:to>
      <xdr:col>10</xdr:col>
      <xdr:colOff>266700</xdr:colOff>
      <xdr:row>390</xdr:row>
      <xdr:rowOff>48260</xdr:rowOff>
    </xdr:to>
    <xdr:pic>
      <xdr:nvPicPr>
        <xdr:cNvPr id="281" name="图片 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387</xdr:row>
      <xdr:rowOff>0</xdr:rowOff>
    </xdr:from>
    <xdr:to>
      <xdr:col>10</xdr:col>
      <xdr:colOff>266700</xdr:colOff>
      <xdr:row>388</xdr:row>
      <xdr:rowOff>48260</xdr:rowOff>
    </xdr:to>
    <xdr:pic>
      <xdr:nvPicPr>
        <xdr:cNvPr id="282" name="图片 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266700</xdr:colOff>
      <xdr:row>391</xdr:row>
      <xdr:rowOff>48260</xdr:rowOff>
    </xdr:to>
    <xdr:pic>
      <xdr:nvPicPr>
        <xdr:cNvPr id="283" name="图片 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391</xdr:row>
      <xdr:rowOff>0</xdr:rowOff>
    </xdr:from>
    <xdr:to>
      <xdr:col>10</xdr:col>
      <xdr:colOff>266700</xdr:colOff>
      <xdr:row>392</xdr:row>
      <xdr:rowOff>48260</xdr:rowOff>
    </xdr:to>
    <xdr:pic>
      <xdr:nvPicPr>
        <xdr:cNvPr id="284" name="图片 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392</xdr:row>
      <xdr:rowOff>0</xdr:rowOff>
    </xdr:from>
    <xdr:to>
      <xdr:col>10</xdr:col>
      <xdr:colOff>266700</xdr:colOff>
      <xdr:row>392</xdr:row>
      <xdr:rowOff>391160</xdr:rowOff>
    </xdr:to>
    <xdr:pic>
      <xdr:nvPicPr>
        <xdr:cNvPr id="285" name="图片 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393</xdr:row>
      <xdr:rowOff>0</xdr:rowOff>
    </xdr:from>
    <xdr:to>
      <xdr:col>10</xdr:col>
      <xdr:colOff>266700</xdr:colOff>
      <xdr:row>394</xdr:row>
      <xdr:rowOff>48260</xdr:rowOff>
    </xdr:to>
    <xdr:pic>
      <xdr:nvPicPr>
        <xdr:cNvPr id="286" name="图片 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394</xdr:row>
      <xdr:rowOff>0</xdr:rowOff>
    </xdr:from>
    <xdr:to>
      <xdr:col>10</xdr:col>
      <xdr:colOff>266700</xdr:colOff>
      <xdr:row>395</xdr:row>
      <xdr:rowOff>48260</xdr:rowOff>
    </xdr:to>
    <xdr:pic>
      <xdr:nvPicPr>
        <xdr:cNvPr id="287" name="图片 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266700</xdr:colOff>
      <xdr:row>398</xdr:row>
      <xdr:rowOff>391160</xdr:rowOff>
    </xdr:to>
    <xdr:pic>
      <xdr:nvPicPr>
        <xdr:cNvPr id="288" name="图片 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396</xdr:row>
      <xdr:rowOff>0</xdr:rowOff>
    </xdr:from>
    <xdr:to>
      <xdr:col>10</xdr:col>
      <xdr:colOff>266700</xdr:colOff>
      <xdr:row>397</xdr:row>
      <xdr:rowOff>48260</xdr:rowOff>
    </xdr:to>
    <xdr:pic>
      <xdr:nvPicPr>
        <xdr:cNvPr id="289" name="图片 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395</xdr:row>
      <xdr:rowOff>0</xdr:rowOff>
    </xdr:from>
    <xdr:to>
      <xdr:col>10</xdr:col>
      <xdr:colOff>266700</xdr:colOff>
      <xdr:row>396</xdr:row>
      <xdr:rowOff>48260</xdr:rowOff>
    </xdr:to>
    <xdr:pic>
      <xdr:nvPicPr>
        <xdr:cNvPr id="290" name="图片 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401</xdr:row>
      <xdr:rowOff>0</xdr:rowOff>
    </xdr:from>
    <xdr:to>
      <xdr:col>10</xdr:col>
      <xdr:colOff>266700</xdr:colOff>
      <xdr:row>402</xdr:row>
      <xdr:rowOff>48260</xdr:rowOff>
    </xdr:to>
    <xdr:pic>
      <xdr:nvPicPr>
        <xdr:cNvPr id="291" name="图片 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399</xdr:row>
      <xdr:rowOff>0</xdr:rowOff>
    </xdr:from>
    <xdr:to>
      <xdr:col>10</xdr:col>
      <xdr:colOff>266700</xdr:colOff>
      <xdr:row>400</xdr:row>
      <xdr:rowOff>48260</xdr:rowOff>
    </xdr:to>
    <xdr:pic>
      <xdr:nvPicPr>
        <xdr:cNvPr id="292" name="图片 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400</xdr:row>
      <xdr:rowOff>0</xdr:rowOff>
    </xdr:from>
    <xdr:to>
      <xdr:col>10</xdr:col>
      <xdr:colOff>266700</xdr:colOff>
      <xdr:row>401</xdr:row>
      <xdr:rowOff>48260</xdr:rowOff>
    </xdr:to>
    <xdr:pic>
      <xdr:nvPicPr>
        <xdr:cNvPr id="293" name="图片 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397</xdr:row>
      <xdr:rowOff>0</xdr:rowOff>
    </xdr:from>
    <xdr:to>
      <xdr:col>10</xdr:col>
      <xdr:colOff>266700</xdr:colOff>
      <xdr:row>398</xdr:row>
      <xdr:rowOff>48260</xdr:rowOff>
    </xdr:to>
    <xdr:pic>
      <xdr:nvPicPr>
        <xdr:cNvPr id="294" name="图片 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403</xdr:row>
      <xdr:rowOff>0</xdr:rowOff>
    </xdr:from>
    <xdr:to>
      <xdr:col>10</xdr:col>
      <xdr:colOff>266700</xdr:colOff>
      <xdr:row>404</xdr:row>
      <xdr:rowOff>48260</xdr:rowOff>
    </xdr:to>
    <xdr:pic>
      <xdr:nvPicPr>
        <xdr:cNvPr id="295" name="图片 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422</xdr:row>
      <xdr:rowOff>0</xdr:rowOff>
    </xdr:from>
    <xdr:to>
      <xdr:col>10</xdr:col>
      <xdr:colOff>266700</xdr:colOff>
      <xdr:row>423</xdr:row>
      <xdr:rowOff>48260</xdr:rowOff>
    </xdr:to>
    <xdr:pic>
      <xdr:nvPicPr>
        <xdr:cNvPr id="296" name="图片 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404</xdr:row>
      <xdr:rowOff>0</xdr:rowOff>
    </xdr:from>
    <xdr:to>
      <xdr:col>10</xdr:col>
      <xdr:colOff>266700</xdr:colOff>
      <xdr:row>405</xdr:row>
      <xdr:rowOff>48260</xdr:rowOff>
    </xdr:to>
    <xdr:pic>
      <xdr:nvPicPr>
        <xdr:cNvPr id="297" name="图片 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266700</xdr:colOff>
      <xdr:row>406</xdr:row>
      <xdr:rowOff>48260</xdr:rowOff>
    </xdr:to>
    <xdr:pic>
      <xdr:nvPicPr>
        <xdr:cNvPr id="298" name="图片 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407</xdr:row>
      <xdr:rowOff>0</xdr:rowOff>
    </xdr:from>
    <xdr:to>
      <xdr:col>10</xdr:col>
      <xdr:colOff>266700</xdr:colOff>
      <xdr:row>408</xdr:row>
      <xdr:rowOff>48260</xdr:rowOff>
    </xdr:to>
    <xdr:pic>
      <xdr:nvPicPr>
        <xdr:cNvPr id="299" name="图片 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406</xdr:row>
      <xdr:rowOff>0</xdr:rowOff>
    </xdr:from>
    <xdr:to>
      <xdr:col>10</xdr:col>
      <xdr:colOff>266700</xdr:colOff>
      <xdr:row>407</xdr:row>
      <xdr:rowOff>48260</xdr:rowOff>
    </xdr:to>
    <xdr:pic>
      <xdr:nvPicPr>
        <xdr:cNvPr id="300" name="图片 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408</xdr:row>
      <xdr:rowOff>0</xdr:rowOff>
    </xdr:from>
    <xdr:to>
      <xdr:col>10</xdr:col>
      <xdr:colOff>266700</xdr:colOff>
      <xdr:row>409</xdr:row>
      <xdr:rowOff>48260</xdr:rowOff>
    </xdr:to>
    <xdr:pic>
      <xdr:nvPicPr>
        <xdr:cNvPr id="301" name="图片 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409</xdr:row>
      <xdr:rowOff>0</xdr:rowOff>
    </xdr:from>
    <xdr:to>
      <xdr:col>10</xdr:col>
      <xdr:colOff>266700</xdr:colOff>
      <xdr:row>410</xdr:row>
      <xdr:rowOff>48260</xdr:rowOff>
    </xdr:to>
    <xdr:pic>
      <xdr:nvPicPr>
        <xdr:cNvPr id="302" name="图片 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413</xdr:row>
      <xdr:rowOff>0</xdr:rowOff>
    </xdr:from>
    <xdr:to>
      <xdr:col>10</xdr:col>
      <xdr:colOff>266700</xdr:colOff>
      <xdr:row>414</xdr:row>
      <xdr:rowOff>48260</xdr:rowOff>
    </xdr:to>
    <xdr:pic>
      <xdr:nvPicPr>
        <xdr:cNvPr id="303" name="图片 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410</xdr:row>
      <xdr:rowOff>0</xdr:rowOff>
    </xdr:from>
    <xdr:to>
      <xdr:col>10</xdr:col>
      <xdr:colOff>266700</xdr:colOff>
      <xdr:row>411</xdr:row>
      <xdr:rowOff>48260</xdr:rowOff>
    </xdr:to>
    <xdr:pic>
      <xdr:nvPicPr>
        <xdr:cNvPr id="304" name="图片 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266700</xdr:colOff>
      <xdr:row>413</xdr:row>
      <xdr:rowOff>48260</xdr:rowOff>
    </xdr:to>
    <xdr:pic>
      <xdr:nvPicPr>
        <xdr:cNvPr id="305" name="图片 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411</xdr:row>
      <xdr:rowOff>0</xdr:rowOff>
    </xdr:from>
    <xdr:to>
      <xdr:col>10</xdr:col>
      <xdr:colOff>266700</xdr:colOff>
      <xdr:row>412</xdr:row>
      <xdr:rowOff>48260</xdr:rowOff>
    </xdr:to>
    <xdr:pic>
      <xdr:nvPicPr>
        <xdr:cNvPr id="306" name="图片 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415</xdr:row>
      <xdr:rowOff>0</xdr:rowOff>
    </xdr:from>
    <xdr:to>
      <xdr:col>10</xdr:col>
      <xdr:colOff>266700</xdr:colOff>
      <xdr:row>416</xdr:row>
      <xdr:rowOff>48260</xdr:rowOff>
    </xdr:to>
    <xdr:pic>
      <xdr:nvPicPr>
        <xdr:cNvPr id="307" name="图片 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414</xdr:row>
      <xdr:rowOff>0</xdr:rowOff>
    </xdr:from>
    <xdr:to>
      <xdr:col>10</xdr:col>
      <xdr:colOff>266700</xdr:colOff>
      <xdr:row>415</xdr:row>
      <xdr:rowOff>48260</xdr:rowOff>
    </xdr:to>
    <xdr:pic>
      <xdr:nvPicPr>
        <xdr:cNvPr id="308" name="图片 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418</xdr:row>
      <xdr:rowOff>0</xdr:rowOff>
    </xdr:from>
    <xdr:to>
      <xdr:col>10</xdr:col>
      <xdr:colOff>266700</xdr:colOff>
      <xdr:row>419</xdr:row>
      <xdr:rowOff>48260</xdr:rowOff>
    </xdr:to>
    <xdr:pic>
      <xdr:nvPicPr>
        <xdr:cNvPr id="309" name="图片 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266700</xdr:colOff>
      <xdr:row>420</xdr:row>
      <xdr:rowOff>48260</xdr:rowOff>
    </xdr:to>
    <xdr:pic>
      <xdr:nvPicPr>
        <xdr:cNvPr id="310" name="图片 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416</xdr:row>
      <xdr:rowOff>0</xdr:rowOff>
    </xdr:from>
    <xdr:to>
      <xdr:col>10</xdr:col>
      <xdr:colOff>266700</xdr:colOff>
      <xdr:row>417</xdr:row>
      <xdr:rowOff>48260</xdr:rowOff>
    </xdr:to>
    <xdr:pic>
      <xdr:nvPicPr>
        <xdr:cNvPr id="311" name="图片 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417</xdr:row>
      <xdr:rowOff>0</xdr:rowOff>
    </xdr:from>
    <xdr:to>
      <xdr:col>10</xdr:col>
      <xdr:colOff>266700</xdr:colOff>
      <xdr:row>418</xdr:row>
      <xdr:rowOff>48260</xdr:rowOff>
    </xdr:to>
    <xdr:pic>
      <xdr:nvPicPr>
        <xdr:cNvPr id="312" name="图片 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420</xdr:row>
      <xdr:rowOff>0</xdr:rowOff>
    </xdr:from>
    <xdr:to>
      <xdr:col>10</xdr:col>
      <xdr:colOff>266700</xdr:colOff>
      <xdr:row>421</xdr:row>
      <xdr:rowOff>48260</xdr:rowOff>
    </xdr:to>
    <xdr:pic>
      <xdr:nvPicPr>
        <xdr:cNvPr id="313" name="图片 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421</xdr:row>
      <xdr:rowOff>0</xdr:rowOff>
    </xdr:from>
    <xdr:to>
      <xdr:col>10</xdr:col>
      <xdr:colOff>266700</xdr:colOff>
      <xdr:row>422</xdr:row>
      <xdr:rowOff>48260</xdr:rowOff>
    </xdr:to>
    <xdr:pic>
      <xdr:nvPicPr>
        <xdr:cNvPr id="314" name="图片 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315" name="图片 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316" name="图片 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317" name="图片 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266700</xdr:colOff>
      <xdr:row>426</xdr:row>
      <xdr:rowOff>391160</xdr:rowOff>
    </xdr:to>
    <xdr:pic>
      <xdr:nvPicPr>
        <xdr:cNvPr id="318" name="图片 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425</xdr:row>
      <xdr:rowOff>0</xdr:rowOff>
    </xdr:from>
    <xdr:to>
      <xdr:col>10</xdr:col>
      <xdr:colOff>266700</xdr:colOff>
      <xdr:row>425</xdr:row>
      <xdr:rowOff>391160</xdr:rowOff>
    </xdr:to>
    <xdr:pic>
      <xdr:nvPicPr>
        <xdr:cNvPr id="319" name="图片 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424</xdr:row>
      <xdr:rowOff>0</xdr:rowOff>
    </xdr:from>
    <xdr:to>
      <xdr:col>10</xdr:col>
      <xdr:colOff>266700</xdr:colOff>
      <xdr:row>424</xdr:row>
      <xdr:rowOff>391160</xdr:rowOff>
    </xdr:to>
    <xdr:pic>
      <xdr:nvPicPr>
        <xdr:cNvPr id="320" name="图片 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427</xdr:row>
      <xdr:rowOff>0</xdr:rowOff>
    </xdr:from>
    <xdr:to>
      <xdr:col>10</xdr:col>
      <xdr:colOff>266700</xdr:colOff>
      <xdr:row>427</xdr:row>
      <xdr:rowOff>391160</xdr:rowOff>
    </xdr:to>
    <xdr:pic>
      <xdr:nvPicPr>
        <xdr:cNvPr id="321" name="图片 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427</xdr:row>
      <xdr:rowOff>0</xdr:rowOff>
    </xdr:from>
    <xdr:to>
      <xdr:col>10</xdr:col>
      <xdr:colOff>266700</xdr:colOff>
      <xdr:row>427</xdr:row>
      <xdr:rowOff>391160</xdr:rowOff>
    </xdr:to>
    <xdr:pic>
      <xdr:nvPicPr>
        <xdr:cNvPr id="322" name="图片 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266700</xdr:colOff>
      <xdr:row>428</xdr:row>
      <xdr:rowOff>391160</xdr:rowOff>
    </xdr:to>
    <xdr:pic>
      <xdr:nvPicPr>
        <xdr:cNvPr id="323" name="图片 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429</xdr:row>
      <xdr:rowOff>0</xdr:rowOff>
    </xdr:from>
    <xdr:to>
      <xdr:col>10</xdr:col>
      <xdr:colOff>266700</xdr:colOff>
      <xdr:row>429</xdr:row>
      <xdr:rowOff>391160</xdr:rowOff>
    </xdr:to>
    <xdr:pic>
      <xdr:nvPicPr>
        <xdr:cNvPr id="324" name="图片 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430</xdr:row>
      <xdr:rowOff>0</xdr:rowOff>
    </xdr:from>
    <xdr:to>
      <xdr:col>10</xdr:col>
      <xdr:colOff>266700</xdr:colOff>
      <xdr:row>430</xdr:row>
      <xdr:rowOff>391160</xdr:rowOff>
    </xdr:to>
    <xdr:pic>
      <xdr:nvPicPr>
        <xdr:cNvPr id="325" name="图片 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266700</xdr:colOff>
      <xdr:row>432</xdr:row>
      <xdr:rowOff>391160</xdr:rowOff>
    </xdr:to>
    <xdr:pic>
      <xdr:nvPicPr>
        <xdr:cNvPr id="326" name="图片 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431</xdr:row>
      <xdr:rowOff>0</xdr:rowOff>
    </xdr:from>
    <xdr:to>
      <xdr:col>10</xdr:col>
      <xdr:colOff>266700</xdr:colOff>
      <xdr:row>431</xdr:row>
      <xdr:rowOff>390525</xdr:rowOff>
    </xdr:to>
    <xdr:pic>
      <xdr:nvPicPr>
        <xdr:cNvPr id="327" name="图片 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433</xdr:row>
      <xdr:rowOff>0</xdr:rowOff>
    </xdr:from>
    <xdr:to>
      <xdr:col>10</xdr:col>
      <xdr:colOff>266700</xdr:colOff>
      <xdr:row>433</xdr:row>
      <xdr:rowOff>391160</xdr:rowOff>
    </xdr:to>
    <xdr:pic>
      <xdr:nvPicPr>
        <xdr:cNvPr id="328" name="图片 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435</xdr:row>
      <xdr:rowOff>0</xdr:rowOff>
    </xdr:from>
    <xdr:to>
      <xdr:col>10</xdr:col>
      <xdr:colOff>266700</xdr:colOff>
      <xdr:row>435</xdr:row>
      <xdr:rowOff>391160</xdr:rowOff>
    </xdr:to>
    <xdr:pic>
      <xdr:nvPicPr>
        <xdr:cNvPr id="329" name="图片 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434</xdr:row>
      <xdr:rowOff>0</xdr:rowOff>
    </xdr:from>
    <xdr:to>
      <xdr:col>10</xdr:col>
      <xdr:colOff>266700</xdr:colOff>
      <xdr:row>434</xdr:row>
      <xdr:rowOff>391160</xdr:rowOff>
    </xdr:to>
    <xdr:pic>
      <xdr:nvPicPr>
        <xdr:cNvPr id="330" name="图片 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436</xdr:row>
      <xdr:rowOff>0</xdr:rowOff>
    </xdr:from>
    <xdr:to>
      <xdr:col>10</xdr:col>
      <xdr:colOff>266700</xdr:colOff>
      <xdr:row>436</xdr:row>
      <xdr:rowOff>391160</xdr:rowOff>
    </xdr:to>
    <xdr:pic>
      <xdr:nvPicPr>
        <xdr:cNvPr id="331" name="图片 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437</xdr:row>
      <xdr:rowOff>0</xdr:rowOff>
    </xdr:from>
    <xdr:to>
      <xdr:col>10</xdr:col>
      <xdr:colOff>266700</xdr:colOff>
      <xdr:row>437</xdr:row>
      <xdr:rowOff>391160</xdr:rowOff>
    </xdr:to>
    <xdr:pic>
      <xdr:nvPicPr>
        <xdr:cNvPr id="332" name="图片 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438</xdr:row>
      <xdr:rowOff>0</xdr:rowOff>
    </xdr:from>
    <xdr:to>
      <xdr:col>10</xdr:col>
      <xdr:colOff>266700</xdr:colOff>
      <xdr:row>438</xdr:row>
      <xdr:rowOff>391160</xdr:rowOff>
    </xdr:to>
    <xdr:pic>
      <xdr:nvPicPr>
        <xdr:cNvPr id="333" name="图片 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266700</xdr:colOff>
      <xdr:row>439</xdr:row>
      <xdr:rowOff>391160</xdr:rowOff>
    </xdr:to>
    <xdr:pic>
      <xdr:nvPicPr>
        <xdr:cNvPr id="334" name="图片 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440</xdr:row>
      <xdr:rowOff>0</xdr:rowOff>
    </xdr:from>
    <xdr:to>
      <xdr:col>10</xdr:col>
      <xdr:colOff>266700</xdr:colOff>
      <xdr:row>440</xdr:row>
      <xdr:rowOff>391160</xdr:rowOff>
    </xdr:to>
    <xdr:pic>
      <xdr:nvPicPr>
        <xdr:cNvPr id="335" name="图片 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442</xdr:row>
      <xdr:rowOff>0</xdr:rowOff>
    </xdr:from>
    <xdr:to>
      <xdr:col>10</xdr:col>
      <xdr:colOff>266700</xdr:colOff>
      <xdr:row>442</xdr:row>
      <xdr:rowOff>391160</xdr:rowOff>
    </xdr:to>
    <xdr:pic>
      <xdr:nvPicPr>
        <xdr:cNvPr id="336" name="图片 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266700</xdr:colOff>
      <xdr:row>445</xdr:row>
      <xdr:rowOff>391160</xdr:rowOff>
    </xdr:to>
    <xdr:pic>
      <xdr:nvPicPr>
        <xdr:cNvPr id="337" name="图片 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446</xdr:row>
      <xdr:rowOff>0</xdr:rowOff>
    </xdr:from>
    <xdr:to>
      <xdr:col>10</xdr:col>
      <xdr:colOff>266700</xdr:colOff>
      <xdr:row>446</xdr:row>
      <xdr:rowOff>391160</xdr:rowOff>
    </xdr:to>
    <xdr:pic>
      <xdr:nvPicPr>
        <xdr:cNvPr id="338" name="图片 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441</xdr:row>
      <xdr:rowOff>0</xdr:rowOff>
    </xdr:from>
    <xdr:to>
      <xdr:col>10</xdr:col>
      <xdr:colOff>266700</xdr:colOff>
      <xdr:row>441</xdr:row>
      <xdr:rowOff>391160</xdr:rowOff>
    </xdr:to>
    <xdr:pic>
      <xdr:nvPicPr>
        <xdr:cNvPr id="339" name="图片 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266700</xdr:colOff>
      <xdr:row>449</xdr:row>
      <xdr:rowOff>391160</xdr:rowOff>
    </xdr:to>
    <xdr:pic>
      <xdr:nvPicPr>
        <xdr:cNvPr id="340" name="图片 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448</xdr:row>
      <xdr:rowOff>0</xdr:rowOff>
    </xdr:from>
    <xdr:to>
      <xdr:col>10</xdr:col>
      <xdr:colOff>266700</xdr:colOff>
      <xdr:row>448</xdr:row>
      <xdr:rowOff>391160</xdr:rowOff>
    </xdr:to>
    <xdr:pic>
      <xdr:nvPicPr>
        <xdr:cNvPr id="341" name="图片 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447</xdr:row>
      <xdr:rowOff>0</xdr:rowOff>
    </xdr:from>
    <xdr:to>
      <xdr:col>10</xdr:col>
      <xdr:colOff>266700</xdr:colOff>
      <xdr:row>447</xdr:row>
      <xdr:rowOff>391160</xdr:rowOff>
    </xdr:to>
    <xdr:pic>
      <xdr:nvPicPr>
        <xdr:cNvPr id="342" name="图片 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443</xdr:row>
      <xdr:rowOff>0</xdr:rowOff>
    </xdr:from>
    <xdr:to>
      <xdr:col>10</xdr:col>
      <xdr:colOff>266700</xdr:colOff>
      <xdr:row>443</xdr:row>
      <xdr:rowOff>391160</xdr:rowOff>
    </xdr:to>
    <xdr:pic>
      <xdr:nvPicPr>
        <xdr:cNvPr id="343" name="图片 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444</xdr:row>
      <xdr:rowOff>0</xdr:rowOff>
    </xdr:from>
    <xdr:to>
      <xdr:col>10</xdr:col>
      <xdr:colOff>266700</xdr:colOff>
      <xdr:row>444</xdr:row>
      <xdr:rowOff>391160</xdr:rowOff>
    </xdr:to>
    <xdr:pic>
      <xdr:nvPicPr>
        <xdr:cNvPr id="344" name="图片 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451</xdr:row>
      <xdr:rowOff>0</xdr:rowOff>
    </xdr:from>
    <xdr:to>
      <xdr:col>10</xdr:col>
      <xdr:colOff>266700</xdr:colOff>
      <xdr:row>451</xdr:row>
      <xdr:rowOff>391160</xdr:rowOff>
    </xdr:to>
    <xdr:pic>
      <xdr:nvPicPr>
        <xdr:cNvPr id="345" name="图片 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450</xdr:row>
      <xdr:rowOff>0</xdr:rowOff>
    </xdr:from>
    <xdr:to>
      <xdr:col>10</xdr:col>
      <xdr:colOff>266700</xdr:colOff>
      <xdr:row>450</xdr:row>
      <xdr:rowOff>391160</xdr:rowOff>
    </xdr:to>
    <xdr:pic>
      <xdr:nvPicPr>
        <xdr:cNvPr id="346" name="图片 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266700</xdr:colOff>
      <xdr:row>452</xdr:row>
      <xdr:rowOff>391160</xdr:rowOff>
    </xdr:to>
    <xdr:pic>
      <xdr:nvPicPr>
        <xdr:cNvPr id="347" name="图片 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453</xdr:row>
      <xdr:rowOff>0</xdr:rowOff>
    </xdr:from>
    <xdr:to>
      <xdr:col>10</xdr:col>
      <xdr:colOff>266700</xdr:colOff>
      <xdr:row>453</xdr:row>
      <xdr:rowOff>391160</xdr:rowOff>
    </xdr:to>
    <xdr:pic>
      <xdr:nvPicPr>
        <xdr:cNvPr id="348" name="图片 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454</xdr:row>
      <xdr:rowOff>0</xdr:rowOff>
    </xdr:from>
    <xdr:to>
      <xdr:col>10</xdr:col>
      <xdr:colOff>266700</xdr:colOff>
      <xdr:row>454</xdr:row>
      <xdr:rowOff>391160</xdr:rowOff>
    </xdr:to>
    <xdr:pic>
      <xdr:nvPicPr>
        <xdr:cNvPr id="349" name="图片 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454</xdr:row>
      <xdr:rowOff>0</xdr:rowOff>
    </xdr:from>
    <xdr:to>
      <xdr:col>10</xdr:col>
      <xdr:colOff>266700</xdr:colOff>
      <xdr:row>454</xdr:row>
      <xdr:rowOff>391160</xdr:rowOff>
    </xdr:to>
    <xdr:pic>
      <xdr:nvPicPr>
        <xdr:cNvPr id="350" name="图片 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460</xdr:row>
      <xdr:rowOff>0</xdr:rowOff>
    </xdr:from>
    <xdr:to>
      <xdr:col>10</xdr:col>
      <xdr:colOff>266700</xdr:colOff>
      <xdr:row>460</xdr:row>
      <xdr:rowOff>391160</xdr:rowOff>
    </xdr:to>
    <xdr:pic>
      <xdr:nvPicPr>
        <xdr:cNvPr id="351" name="图片 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266700</xdr:colOff>
      <xdr:row>458</xdr:row>
      <xdr:rowOff>391160</xdr:rowOff>
    </xdr:to>
    <xdr:pic>
      <xdr:nvPicPr>
        <xdr:cNvPr id="352" name="图片 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455</xdr:row>
      <xdr:rowOff>0</xdr:rowOff>
    </xdr:from>
    <xdr:to>
      <xdr:col>10</xdr:col>
      <xdr:colOff>266700</xdr:colOff>
      <xdr:row>455</xdr:row>
      <xdr:rowOff>391160</xdr:rowOff>
    </xdr:to>
    <xdr:pic>
      <xdr:nvPicPr>
        <xdr:cNvPr id="353" name="图片 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459</xdr:row>
      <xdr:rowOff>0</xdr:rowOff>
    </xdr:from>
    <xdr:to>
      <xdr:col>10</xdr:col>
      <xdr:colOff>266700</xdr:colOff>
      <xdr:row>459</xdr:row>
      <xdr:rowOff>391160</xdr:rowOff>
    </xdr:to>
    <xdr:pic>
      <xdr:nvPicPr>
        <xdr:cNvPr id="354" name="图片 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457</xdr:row>
      <xdr:rowOff>0</xdr:rowOff>
    </xdr:from>
    <xdr:to>
      <xdr:col>10</xdr:col>
      <xdr:colOff>266700</xdr:colOff>
      <xdr:row>457</xdr:row>
      <xdr:rowOff>391160</xdr:rowOff>
    </xdr:to>
    <xdr:pic>
      <xdr:nvPicPr>
        <xdr:cNvPr id="355" name="图片 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456</xdr:row>
      <xdr:rowOff>0</xdr:rowOff>
    </xdr:from>
    <xdr:to>
      <xdr:col>10</xdr:col>
      <xdr:colOff>266700</xdr:colOff>
      <xdr:row>456</xdr:row>
      <xdr:rowOff>391160</xdr:rowOff>
    </xdr:to>
    <xdr:pic>
      <xdr:nvPicPr>
        <xdr:cNvPr id="356" name="图片 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266700</xdr:colOff>
      <xdr:row>461</xdr:row>
      <xdr:rowOff>391160</xdr:rowOff>
    </xdr:to>
    <xdr:pic>
      <xdr:nvPicPr>
        <xdr:cNvPr id="357" name="图片 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462</xdr:row>
      <xdr:rowOff>0</xdr:rowOff>
    </xdr:from>
    <xdr:to>
      <xdr:col>10</xdr:col>
      <xdr:colOff>266700</xdr:colOff>
      <xdr:row>462</xdr:row>
      <xdr:rowOff>391160</xdr:rowOff>
    </xdr:to>
    <xdr:pic>
      <xdr:nvPicPr>
        <xdr:cNvPr id="358" name="图片 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266700</xdr:colOff>
      <xdr:row>463</xdr:row>
      <xdr:rowOff>391160</xdr:rowOff>
    </xdr:to>
    <xdr:pic>
      <xdr:nvPicPr>
        <xdr:cNvPr id="359" name="图片 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464</xdr:row>
      <xdr:rowOff>0</xdr:rowOff>
    </xdr:from>
    <xdr:to>
      <xdr:col>10</xdr:col>
      <xdr:colOff>266700</xdr:colOff>
      <xdr:row>464</xdr:row>
      <xdr:rowOff>391160</xdr:rowOff>
    </xdr:to>
    <xdr:pic>
      <xdr:nvPicPr>
        <xdr:cNvPr id="360" name="图片 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266700</xdr:colOff>
      <xdr:row>465</xdr:row>
      <xdr:rowOff>391160</xdr:rowOff>
    </xdr:to>
    <xdr:pic>
      <xdr:nvPicPr>
        <xdr:cNvPr id="361" name="图片 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466</xdr:row>
      <xdr:rowOff>0</xdr:rowOff>
    </xdr:from>
    <xdr:to>
      <xdr:col>10</xdr:col>
      <xdr:colOff>266700</xdr:colOff>
      <xdr:row>466</xdr:row>
      <xdr:rowOff>391160</xdr:rowOff>
    </xdr:to>
    <xdr:pic>
      <xdr:nvPicPr>
        <xdr:cNvPr id="362" name="图片 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467</xdr:row>
      <xdr:rowOff>0</xdr:rowOff>
    </xdr:from>
    <xdr:to>
      <xdr:col>10</xdr:col>
      <xdr:colOff>266700</xdr:colOff>
      <xdr:row>467</xdr:row>
      <xdr:rowOff>391160</xdr:rowOff>
    </xdr:to>
    <xdr:pic>
      <xdr:nvPicPr>
        <xdr:cNvPr id="363" name="图片 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469</xdr:row>
      <xdr:rowOff>0</xdr:rowOff>
    </xdr:from>
    <xdr:to>
      <xdr:col>10</xdr:col>
      <xdr:colOff>266700</xdr:colOff>
      <xdr:row>469</xdr:row>
      <xdr:rowOff>391160</xdr:rowOff>
    </xdr:to>
    <xdr:pic>
      <xdr:nvPicPr>
        <xdr:cNvPr id="364" name="图片 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469</xdr:row>
      <xdr:rowOff>0</xdr:rowOff>
    </xdr:from>
    <xdr:to>
      <xdr:col>10</xdr:col>
      <xdr:colOff>266700</xdr:colOff>
      <xdr:row>469</xdr:row>
      <xdr:rowOff>391160</xdr:rowOff>
    </xdr:to>
    <xdr:pic>
      <xdr:nvPicPr>
        <xdr:cNvPr id="365" name="图片 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468</xdr:row>
      <xdr:rowOff>0</xdr:rowOff>
    </xdr:from>
    <xdr:to>
      <xdr:col>10</xdr:col>
      <xdr:colOff>266700</xdr:colOff>
      <xdr:row>468</xdr:row>
      <xdr:rowOff>391160</xdr:rowOff>
    </xdr:to>
    <xdr:pic>
      <xdr:nvPicPr>
        <xdr:cNvPr id="366" name="图片 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470</xdr:row>
      <xdr:rowOff>0</xdr:rowOff>
    </xdr:from>
    <xdr:to>
      <xdr:col>10</xdr:col>
      <xdr:colOff>266700</xdr:colOff>
      <xdr:row>470</xdr:row>
      <xdr:rowOff>391160</xdr:rowOff>
    </xdr:to>
    <xdr:pic>
      <xdr:nvPicPr>
        <xdr:cNvPr id="367" name="图片 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475</xdr:row>
      <xdr:rowOff>0</xdr:rowOff>
    </xdr:from>
    <xdr:to>
      <xdr:col>10</xdr:col>
      <xdr:colOff>266700</xdr:colOff>
      <xdr:row>475</xdr:row>
      <xdr:rowOff>391160</xdr:rowOff>
    </xdr:to>
    <xdr:pic>
      <xdr:nvPicPr>
        <xdr:cNvPr id="368" name="图片 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471</xdr:row>
      <xdr:rowOff>0</xdr:rowOff>
    </xdr:from>
    <xdr:to>
      <xdr:col>10</xdr:col>
      <xdr:colOff>266700</xdr:colOff>
      <xdr:row>471</xdr:row>
      <xdr:rowOff>391160</xdr:rowOff>
    </xdr:to>
    <xdr:pic>
      <xdr:nvPicPr>
        <xdr:cNvPr id="369" name="图片 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476</xdr:row>
      <xdr:rowOff>0</xdr:rowOff>
    </xdr:from>
    <xdr:to>
      <xdr:col>10</xdr:col>
      <xdr:colOff>266700</xdr:colOff>
      <xdr:row>476</xdr:row>
      <xdr:rowOff>391160</xdr:rowOff>
    </xdr:to>
    <xdr:pic>
      <xdr:nvPicPr>
        <xdr:cNvPr id="370" name="图片 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266700</xdr:colOff>
      <xdr:row>481</xdr:row>
      <xdr:rowOff>391160</xdr:rowOff>
    </xdr:to>
    <xdr:pic>
      <xdr:nvPicPr>
        <xdr:cNvPr id="371" name="图片 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484</xdr:row>
      <xdr:rowOff>0</xdr:rowOff>
    </xdr:from>
    <xdr:to>
      <xdr:col>10</xdr:col>
      <xdr:colOff>266700</xdr:colOff>
      <xdr:row>484</xdr:row>
      <xdr:rowOff>391160</xdr:rowOff>
    </xdr:to>
    <xdr:pic>
      <xdr:nvPicPr>
        <xdr:cNvPr id="372" name="图片 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057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266700</xdr:colOff>
      <xdr:row>478</xdr:row>
      <xdr:rowOff>391160</xdr:rowOff>
    </xdr:to>
    <xdr:pic>
      <xdr:nvPicPr>
        <xdr:cNvPr id="373" name="图片 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645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266700</xdr:colOff>
      <xdr:row>472</xdr:row>
      <xdr:rowOff>391160</xdr:rowOff>
    </xdr:to>
    <xdr:pic>
      <xdr:nvPicPr>
        <xdr:cNvPr id="374" name="图片 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473</xdr:row>
      <xdr:rowOff>0</xdr:rowOff>
    </xdr:from>
    <xdr:to>
      <xdr:col>10</xdr:col>
      <xdr:colOff>266700</xdr:colOff>
      <xdr:row>473</xdr:row>
      <xdr:rowOff>391160</xdr:rowOff>
    </xdr:to>
    <xdr:pic>
      <xdr:nvPicPr>
        <xdr:cNvPr id="375" name="图片 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477</xdr:row>
      <xdr:rowOff>0</xdr:rowOff>
    </xdr:from>
    <xdr:to>
      <xdr:col>10</xdr:col>
      <xdr:colOff>266700</xdr:colOff>
      <xdr:row>477</xdr:row>
      <xdr:rowOff>391160</xdr:rowOff>
    </xdr:to>
    <xdr:pic>
      <xdr:nvPicPr>
        <xdr:cNvPr id="376" name="图片 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474</xdr:row>
      <xdr:rowOff>0</xdr:rowOff>
    </xdr:from>
    <xdr:to>
      <xdr:col>10</xdr:col>
      <xdr:colOff>266700</xdr:colOff>
      <xdr:row>474</xdr:row>
      <xdr:rowOff>391160</xdr:rowOff>
    </xdr:to>
    <xdr:pic>
      <xdr:nvPicPr>
        <xdr:cNvPr id="377" name="图片 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480</xdr:row>
      <xdr:rowOff>0</xdr:rowOff>
    </xdr:from>
    <xdr:to>
      <xdr:col>10</xdr:col>
      <xdr:colOff>266700</xdr:colOff>
      <xdr:row>480</xdr:row>
      <xdr:rowOff>391160</xdr:rowOff>
    </xdr:to>
    <xdr:pic>
      <xdr:nvPicPr>
        <xdr:cNvPr id="378" name="图片 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483</xdr:row>
      <xdr:rowOff>0</xdr:rowOff>
    </xdr:from>
    <xdr:to>
      <xdr:col>10</xdr:col>
      <xdr:colOff>266700</xdr:colOff>
      <xdr:row>483</xdr:row>
      <xdr:rowOff>391160</xdr:rowOff>
    </xdr:to>
    <xdr:pic>
      <xdr:nvPicPr>
        <xdr:cNvPr id="379" name="图片 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489</xdr:row>
      <xdr:rowOff>0</xdr:rowOff>
    </xdr:from>
    <xdr:to>
      <xdr:col>10</xdr:col>
      <xdr:colOff>266700</xdr:colOff>
      <xdr:row>489</xdr:row>
      <xdr:rowOff>391160</xdr:rowOff>
    </xdr:to>
    <xdr:pic>
      <xdr:nvPicPr>
        <xdr:cNvPr id="380" name="图片 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482</xdr:row>
      <xdr:rowOff>0</xdr:rowOff>
    </xdr:from>
    <xdr:to>
      <xdr:col>10</xdr:col>
      <xdr:colOff>266700</xdr:colOff>
      <xdr:row>482</xdr:row>
      <xdr:rowOff>391160</xdr:rowOff>
    </xdr:to>
    <xdr:pic>
      <xdr:nvPicPr>
        <xdr:cNvPr id="381" name="图片 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493</xdr:row>
      <xdr:rowOff>0</xdr:rowOff>
    </xdr:from>
    <xdr:to>
      <xdr:col>10</xdr:col>
      <xdr:colOff>266700</xdr:colOff>
      <xdr:row>493</xdr:row>
      <xdr:rowOff>391160</xdr:rowOff>
    </xdr:to>
    <xdr:pic>
      <xdr:nvPicPr>
        <xdr:cNvPr id="382" name="图片 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490</xdr:row>
      <xdr:rowOff>0</xdr:rowOff>
    </xdr:from>
    <xdr:to>
      <xdr:col>10</xdr:col>
      <xdr:colOff>266700</xdr:colOff>
      <xdr:row>490</xdr:row>
      <xdr:rowOff>391160</xdr:rowOff>
    </xdr:to>
    <xdr:pic>
      <xdr:nvPicPr>
        <xdr:cNvPr id="383" name="图片 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479</xdr:row>
      <xdr:rowOff>0</xdr:rowOff>
    </xdr:from>
    <xdr:to>
      <xdr:col>10</xdr:col>
      <xdr:colOff>266700</xdr:colOff>
      <xdr:row>479</xdr:row>
      <xdr:rowOff>391160</xdr:rowOff>
    </xdr:to>
    <xdr:pic>
      <xdr:nvPicPr>
        <xdr:cNvPr id="384" name="图片 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491</xdr:row>
      <xdr:rowOff>0</xdr:rowOff>
    </xdr:from>
    <xdr:to>
      <xdr:col>10</xdr:col>
      <xdr:colOff>266700</xdr:colOff>
      <xdr:row>491</xdr:row>
      <xdr:rowOff>391160</xdr:rowOff>
    </xdr:to>
    <xdr:pic>
      <xdr:nvPicPr>
        <xdr:cNvPr id="385" name="图片 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487</xdr:row>
      <xdr:rowOff>0</xdr:rowOff>
    </xdr:from>
    <xdr:to>
      <xdr:col>10</xdr:col>
      <xdr:colOff>266700</xdr:colOff>
      <xdr:row>487</xdr:row>
      <xdr:rowOff>391160</xdr:rowOff>
    </xdr:to>
    <xdr:pic>
      <xdr:nvPicPr>
        <xdr:cNvPr id="386" name="图片 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495</xdr:row>
      <xdr:rowOff>0</xdr:rowOff>
    </xdr:from>
    <xdr:to>
      <xdr:col>10</xdr:col>
      <xdr:colOff>266700</xdr:colOff>
      <xdr:row>495</xdr:row>
      <xdr:rowOff>391160</xdr:rowOff>
    </xdr:to>
    <xdr:pic>
      <xdr:nvPicPr>
        <xdr:cNvPr id="387" name="图片 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811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488</xdr:row>
      <xdr:rowOff>0</xdr:rowOff>
    </xdr:from>
    <xdr:to>
      <xdr:col>10</xdr:col>
      <xdr:colOff>266700</xdr:colOff>
      <xdr:row>488</xdr:row>
      <xdr:rowOff>391160</xdr:rowOff>
    </xdr:to>
    <xdr:pic>
      <xdr:nvPicPr>
        <xdr:cNvPr id="388" name="图片 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331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497</xdr:row>
      <xdr:rowOff>0</xdr:rowOff>
    </xdr:from>
    <xdr:to>
      <xdr:col>10</xdr:col>
      <xdr:colOff>266700</xdr:colOff>
      <xdr:row>497</xdr:row>
      <xdr:rowOff>391160</xdr:rowOff>
    </xdr:to>
    <xdr:pic>
      <xdr:nvPicPr>
        <xdr:cNvPr id="389" name="图片 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948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496</xdr:row>
      <xdr:rowOff>0</xdr:rowOff>
    </xdr:from>
    <xdr:to>
      <xdr:col>10</xdr:col>
      <xdr:colOff>266700</xdr:colOff>
      <xdr:row>496</xdr:row>
      <xdr:rowOff>391160</xdr:rowOff>
    </xdr:to>
    <xdr:pic>
      <xdr:nvPicPr>
        <xdr:cNvPr id="390" name="图片 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494</xdr:row>
      <xdr:rowOff>0</xdr:rowOff>
    </xdr:from>
    <xdr:to>
      <xdr:col>10</xdr:col>
      <xdr:colOff>266700</xdr:colOff>
      <xdr:row>494</xdr:row>
      <xdr:rowOff>391160</xdr:rowOff>
    </xdr:to>
    <xdr:pic>
      <xdr:nvPicPr>
        <xdr:cNvPr id="391" name="图片 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266700</xdr:colOff>
      <xdr:row>499</xdr:row>
      <xdr:rowOff>391160</xdr:rowOff>
    </xdr:to>
    <xdr:pic>
      <xdr:nvPicPr>
        <xdr:cNvPr id="392" name="图片 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266700</xdr:colOff>
      <xdr:row>485</xdr:row>
      <xdr:rowOff>391160</xdr:rowOff>
    </xdr:to>
    <xdr:pic>
      <xdr:nvPicPr>
        <xdr:cNvPr id="393" name="图片 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498</xdr:row>
      <xdr:rowOff>0</xdr:rowOff>
    </xdr:from>
    <xdr:to>
      <xdr:col>10</xdr:col>
      <xdr:colOff>266700</xdr:colOff>
      <xdr:row>498</xdr:row>
      <xdr:rowOff>391160</xdr:rowOff>
    </xdr:to>
    <xdr:pic>
      <xdr:nvPicPr>
        <xdr:cNvPr id="394" name="图片 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486</xdr:row>
      <xdr:rowOff>0</xdr:rowOff>
    </xdr:from>
    <xdr:to>
      <xdr:col>10</xdr:col>
      <xdr:colOff>266700</xdr:colOff>
      <xdr:row>486</xdr:row>
      <xdr:rowOff>391160</xdr:rowOff>
    </xdr:to>
    <xdr:pic>
      <xdr:nvPicPr>
        <xdr:cNvPr id="395" name="图片 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266700</xdr:colOff>
      <xdr:row>492</xdr:row>
      <xdr:rowOff>391160</xdr:rowOff>
    </xdr:to>
    <xdr:pic>
      <xdr:nvPicPr>
        <xdr:cNvPr id="396" name="图片 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501</xdr:row>
      <xdr:rowOff>0</xdr:rowOff>
    </xdr:from>
    <xdr:to>
      <xdr:col>10</xdr:col>
      <xdr:colOff>266700</xdr:colOff>
      <xdr:row>501</xdr:row>
      <xdr:rowOff>391160</xdr:rowOff>
    </xdr:to>
    <xdr:pic>
      <xdr:nvPicPr>
        <xdr:cNvPr id="397" name="图片 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500</xdr:row>
      <xdr:rowOff>0</xdr:rowOff>
    </xdr:from>
    <xdr:to>
      <xdr:col>10</xdr:col>
      <xdr:colOff>266700</xdr:colOff>
      <xdr:row>500</xdr:row>
      <xdr:rowOff>391160</xdr:rowOff>
    </xdr:to>
    <xdr:pic>
      <xdr:nvPicPr>
        <xdr:cNvPr id="398" name="图片 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500</xdr:row>
      <xdr:rowOff>0</xdr:rowOff>
    </xdr:from>
    <xdr:to>
      <xdr:col>10</xdr:col>
      <xdr:colOff>266700</xdr:colOff>
      <xdr:row>500</xdr:row>
      <xdr:rowOff>391160</xdr:rowOff>
    </xdr:to>
    <xdr:pic>
      <xdr:nvPicPr>
        <xdr:cNvPr id="399" name="图片 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400" name="图片 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401" name="图片 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240</xdr:row>
      <xdr:rowOff>0</xdr:rowOff>
    </xdr:from>
    <xdr:to>
      <xdr:col>10</xdr:col>
      <xdr:colOff>266700</xdr:colOff>
      <xdr:row>241</xdr:row>
      <xdr:rowOff>48260</xdr:rowOff>
    </xdr:to>
    <xdr:pic>
      <xdr:nvPicPr>
        <xdr:cNvPr id="402" name="图片 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239</xdr:row>
      <xdr:rowOff>0</xdr:rowOff>
    </xdr:from>
    <xdr:to>
      <xdr:col>10</xdr:col>
      <xdr:colOff>266700</xdr:colOff>
      <xdr:row>240</xdr:row>
      <xdr:rowOff>48260</xdr:rowOff>
    </xdr:to>
    <xdr:pic>
      <xdr:nvPicPr>
        <xdr:cNvPr id="403" name="图片 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241</xdr:row>
      <xdr:rowOff>0</xdr:rowOff>
    </xdr:from>
    <xdr:to>
      <xdr:col>10</xdr:col>
      <xdr:colOff>266700</xdr:colOff>
      <xdr:row>242</xdr:row>
      <xdr:rowOff>48260</xdr:rowOff>
    </xdr:to>
    <xdr:pic>
      <xdr:nvPicPr>
        <xdr:cNvPr id="404" name="图片 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266700</xdr:colOff>
      <xdr:row>243</xdr:row>
      <xdr:rowOff>48260</xdr:rowOff>
    </xdr:to>
    <xdr:pic>
      <xdr:nvPicPr>
        <xdr:cNvPr id="405" name="图片 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</xdr:row>
      <xdr:rowOff>0</xdr:rowOff>
    </xdr:from>
    <xdr:to>
      <xdr:col>10</xdr:col>
      <xdr:colOff>266700</xdr:colOff>
      <xdr:row>244</xdr:row>
      <xdr:rowOff>48260</xdr:rowOff>
    </xdr:to>
    <xdr:pic>
      <xdr:nvPicPr>
        <xdr:cNvPr id="406" name="图片 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266700</xdr:colOff>
      <xdr:row>245</xdr:row>
      <xdr:rowOff>48260</xdr:rowOff>
    </xdr:to>
    <xdr:pic>
      <xdr:nvPicPr>
        <xdr:cNvPr id="407" name="图片 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245</xdr:row>
      <xdr:rowOff>0</xdr:rowOff>
    </xdr:from>
    <xdr:to>
      <xdr:col>10</xdr:col>
      <xdr:colOff>266700</xdr:colOff>
      <xdr:row>246</xdr:row>
      <xdr:rowOff>48260</xdr:rowOff>
    </xdr:to>
    <xdr:pic>
      <xdr:nvPicPr>
        <xdr:cNvPr id="408" name="图片 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247</xdr:row>
      <xdr:rowOff>0</xdr:rowOff>
    </xdr:from>
    <xdr:to>
      <xdr:col>10</xdr:col>
      <xdr:colOff>266700</xdr:colOff>
      <xdr:row>248</xdr:row>
      <xdr:rowOff>48260</xdr:rowOff>
    </xdr:to>
    <xdr:pic>
      <xdr:nvPicPr>
        <xdr:cNvPr id="409" name="图片 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266700</xdr:colOff>
      <xdr:row>247</xdr:row>
      <xdr:rowOff>48260</xdr:rowOff>
    </xdr:to>
    <xdr:pic>
      <xdr:nvPicPr>
        <xdr:cNvPr id="410" name="图片 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248</xdr:row>
      <xdr:rowOff>0</xdr:rowOff>
    </xdr:from>
    <xdr:to>
      <xdr:col>10</xdr:col>
      <xdr:colOff>266700</xdr:colOff>
      <xdr:row>249</xdr:row>
      <xdr:rowOff>48260</xdr:rowOff>
    </xdr:to>
    <xdr:pic>
      <xdr:nvPicPr>
        <xdr:cNvPr id="411" name="图片 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249</xdr:row>
      <xdr:rowOff>0</xdr:rowOff>
    </xdr:from>
    <xdr:to>
      <xdr:col>10</xdr:col>
      <xdr:colOff>266700</xdr:colOff>
      <xdr:row>250</xdr:row>
      <xdr:rowOff>48260</xdr:rowOff>
    </xdr:to>
    <xdr:pic>
      <xdr:nvPicPr>
        <xdr:cNvPr id="412" name="图片 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250</xdr:row>
      <xdr:rowOff>0</xdr:rowOff>
    </xdr:from>
    <xdr:to>
      <xdr:col>10</xdr:col>
      <xdr:colOff>266700</xdr:colOff>
      <xdr:row>250</xdr:row>
      <xdr:rowOff>391160</xdr:rowOff>
    </xdr:to>
    <xdr:pic>
      <xdr:nvPicPr>
        <xdr:cNvPr id="413" name="图片 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251</xdr:row>
      <xdr:rowOff>0</xdr:rowOff>
    </xdr:from>
    <xdr:to>
      <xdr:col>10</xdr:col>
      <xdr:colOff>266700</xdr:colOff>
      <xdr:row>251</xdr:row>
      <xdr:rowOff>391160</xdr:rowOff>
    </xdr:to>
    <xdr:pic>
      <xdr:nvPicPr>
        <xdr:cNvPr id="414" name="图片 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266700</xdr:colOff>
      <xdr:row>252</xdr:row>
      <xdr:rowOff>391160</xdr:rowOff>
    </xdr:to>
    <xdr:pic>
      <xdr:nvPicPr>
        <xdr:cNvPr id="415" name="图片 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253</xdr:row>
      <xdr:rowOff>0</xdr:rowOff>
    </xdr:from>
    <xdr:to>
      <xdr:col>10</xdr:col>
      <xdr:colOff>266700</xdr:colOff>
      <xdr:row>253</xdr:row>
      <xdr:rowOff>391160</xdr:rowOff>
    </xdr:to>
    <xdr:pic>
      <xdr:nvPicPr>
        <xdr:cNvPr id="416" name="图片 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</xdr:row>
      <xdr:rowOff>0</xdr:rowOff>
    </xdr:from>
    <xdr:to>
      <xdr:col>10</xdr:col>
      <xdr:colOff>266700</xdr:colOff>
      <xdr:row>255</xdr:row>
      <xdr:rowOff>391160</xdr:rowOff>
    </xdr:to>
    <xdr:pic>
      <xdr:nvPicPr>
        <xdr:cNvPr id="417" name="图片 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266700</xdr:colOff>
      <xdr:row>254</xdr:row>
      <xdr:rowOff>391160</xdr:rowOff>
    </xdr:to>
    <xdr:pic>
      <xdr:nvPicPr>
        <xdr:cNvPr id="418" name="图片 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419" name="图片 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420" name="图片 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10</xdr:col>
      <xdr:colOff>266700</xdr:colOff>
      <xdr:row>256</xdr:row>
      <xdr:rowOff>391160</xdr:rowOff>
    </xdr:to>
    <xdr:pic>
      <xdr:nvPicPr>
        <xdr:cNvPr id="421" name="图片 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258</xdr:row>
      <xdr:rowOff>0</xdr:rowOff>
    </xdr:from>
    <xdr:to>
      <xdr:col>10</xdr:col>
      <xdr:colOff>266700</xdr:colOff>
      <xdr:row>258</xdr:row>
      <xdr:rowOff>391160</xdr:rowOff>
    </xdr:to>
    <xdr:pic>
      <xdr:nvPicPr>
        <xdr:cNvPr id="422" name="图片 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266700</xdr:colOff>
      <xdr:row>259</xdr:row>
      <xdr:rowOff>391160</xdr:rowOff>
    </xdr:to>
    <xdr:pic>
      <xdr:nvPicPr>
        <xdr:cNvPr id="423" name="图片 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260</xdr:row>
      <xdr:rowOff>0</xdr:rowOff>
    </xdr:from>
    <xdr:to>
      <xdr:col>10</xdr:col>
      <xdr:colOff>266700</xdr:colOff>
      <xdr:row>260</xdr:row>
      <xdr:rowOff>391160</xdr:rowOff>
    </xdr:to>
    <xdr:pic>
      <xdr:nvPicPr>
        <xdr:cNvPr id="424" name="图片 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263</xdr:row>
      <xdr:rowOff>0</xdr:rowOff>
    </xdr:from>
    <xdr:to>
      <xdr:col>10</xdr:col>
      <xdr:colOff>266700</xdr:colOff>
      <xdr:row>264</xdr:row>
      <xdr:rowOff>48260</xdr:rowOff>
    </xdr:to>
    <xdr:pic>
      <xdr:nvPicPr>
        <xdr:cNvPr id="425" name="图片 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262</xdr:row>
      <xdr:rowOff>0</xdr:rowOff>
    </xdr:from>
    <xdr:to>
      <xdr:col>10</xdr:col>
      <xdr:colOff>266700</xdr:colOff>
      <xdr:row>263</xdr:row>
      <xdr:rowOff>48260</xdr:rowOff>
    </xdr:to>
    <xdr:pic>
      <xdr:nvPicPr>
        <xdr:cNvPr id="426" name="图片 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261</xdr:row>
      <xdr:rowOff>0</xdr:rowOff>
    </xdr:from>
    <xdr:to>
      <xdr:col>10</xdr:col>
      <xdr:colOff>266700</xdr:colOff>
      <xdr:row>262</xdr:row>
      <xdr:rowOff>48260</xdr:rowOff>
    </xdr:to>
    <xdr:pic>
      <xdr:nvPicPr>
        <xdr:cNvPr id="427" name="图片 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264</xdr:row>
      <xdr:rowOff>0</xdr:rowOff>
    </xdr:from>
    <xdr:to>
      <xdr:col>10</xdr:col>
      <xdr:colOff>266700</xdr:colOff>
      <xdr:row>265</xdr:row>
      <xdr:rowOff>48260</xdr:rowOff>
    </xdr:to>
    <xdr:pic>
      <xdr:nvPicPr>
        <xdr:cNvPr id="428" name="图片 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266700</xdr:colOff>
      <xdr:row>266</xdr:row>
      <xdr:rowOff>48260</xdr:rowOff>
    </xdr:to>
    <xdr:pic>
      <xdr:nvPicPr>
        <xdr:cNvPr id="429" name="图片 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266</xdr:row>
      <xdr:rowOff>0</xdr:rowOff>
    </xdr:from>
    <xdr:to>
      <xdr:col>10</xdr:col>
      <xdr:colOff>266700</xdr:colOff>
      <xdr:row>267</xdr:row>
      <xdr:rowOff>48260</xdr:rowOff>
    </xdr:to>
    <xdr:pic>
      <xdr:nvPicPr>
        <xdr:cNvPr id="430" name="图片 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</xdr:row>
      <xdr:rowOff>0</xdr:rowOff>
    </xdr:from>
    <xdr:to>
      <xdr:col>10</xdr:col>
      <xdr:colOff>266700</xdr:colOff>
      <xdr:row>268</xdr:row>
      <xdr:rowOff>48260</xdr:rowOff>
    </xdr:to>
    <xdr:pic>
      <xdr:nvPicPr>
        <xdr:cNvPr id="431" name="图片 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269</xdr:row>
      <xdr:rowOff>0</xdr:rowOff>
    </xdr:from>
    <xdr:to>
      <xdr:col>10</xdr:col>
      <xdr:colOff>266700</xdr:colOff>
      <xdr:row>270</xdr:row>
      <xdr:rowOff>48260</xdr:rowOff>
    </xdr:to>
    <xdr:pic>
      <xdr:nvPicPr>
        <xdr:cNvPr id="432" name="图片 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</xdr:row>
      <xdr:rowOff>0</xdr:rowOff>
    </xdr:from>
    <xdr:to>
      <xdr:col>10</xdr:col>
      <xdr:colOff>266700</xdr:colOff>
      <xdr:row>269</xdr:row>
      <xdr:rowOff>48260</xdr:rowOff>
    </xdr:to>
    <xdr:pic>
      <xdr:nvPicPr>
        <xdr:cNvPr id="433" name="图片 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271</xdr:row>
      <xdr:rowOff>0</xdr:rowOff>
    </xdr:from>
    <xdr:to>
      <xdr:col>10</xdr:col>
      <xdr:colOff>266700</xdr:colOff>
      <xdr:row>271</xdr:row>
      <xdr:rowOff>391160</xdr:rowOff>
    </xdr:to>
    <xdr:pic>
      <xdr:nvPicPr>
        <xdr:cNvPr id="434" name="图片 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266700</xdr:colOff>
      <xdr:row>274</xdr:row>
      <xdr:rowOff>391160</xdr:rowOff>
    </xdr:to>
    <xdr:pic>
      <xdr:nvPicPr>
        <xdr:cNvPr id="435" name="图片 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</xdr:row>
      <xdr:rowOff>0</xdr:rowOff>
    </xdr:from>
    <xdr:to>
      <xdr:col>10</xdr:col>
      <xdr:colOff>266700</xdr:colOff>
      <xdr:row>274</xdr:row>
      <xdr:rowOff>48260</xdr:rowOff>
    </xdr:to>
    <xdr:pic>
      <xdr:nvPicPr>
        <xdr:cNvPr id="436" name="图片 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266700</xdr:colOff>
      <xdr:row>271</xdr:row>
      <xdr:rowOff>48260</xdr:rowOff>
    </xdr:to>
    <xdr:pic>
      <xdr:nvPicPr>
        <xdr:cNvPr id="437" name="图片 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266700</xdr:colOff>
      <xdr:row>273</xdr:row>
      <xdr:rowOff>48260</xdr:rowOff>
    </xdr:to>
    <xdr:pic>
      <xdr:nvPicPr>
        <xdr:cNvPr id="438" name="图片 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</xdr:row>
      <xdr:rowOff>0</xdr:rowOff>
    </xdr:from>
    <xdr:to>
      <xdr:col>10</xdr:col>
      <xdr:colOff>266700</xdr:colOff>
      <xdr:row>280</xdr:row>
      <xdr:rowOff>48260</xdr:rowOff>
    </xdr:to>
    <xdr:pic>
      <xdr:nvPicPr>
        <xdr:cNvPr id="439" name="图片 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</xdr:row>
      <xdr:rowOff>0</xdr:rowOff>
    </xdr:from>
    <xdr:to>
      <xdr:col>10</xdr:col>
      <xdr:colOff>266700</xdr:colOff>
      <xdr:row>276</xdr:row>
      <xdr:rowOff>48260</xdr:rowOff>
    </xdr:to>
    <xdr:pic>
      <xdr:nvPicPr>
        <xdr:cNvPr id="440" name="图片 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276</xdr:row>
      <xdr:rowOff>0</xdr:rowOff>
    </xdr:from>
    <xdr:to>
      <xdr:col>10</xdr:col>
      <xdr:colOff>266700</xdr:colOff>
      <xdr:row>277</xdr:row>
      <xdr:rowOff>48260</xdr:rowOff>
    </xdr:to>
    <xdr:pic>
      <xdr:nvPicPr>
        <xdr:cNvPr id="441" name="图片 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266700</xdr:colOff>
      <xdr:row>278</xdr:row>
      <xdr:rowOff>48260</xdr:rowOff>
    </xdr:to>
    <xdr:pic>
      <xdr:nvPicPr>
        <xdr:cNvPr id="442" name="图片 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</xdr:row>
      <xdr:rowOff>0</xdr:rowOff>
    </xdr:from>
    <xdr:to>
      <xdr:col>10</xdr:col>
      <xdr:colOff>266700</xdr:colOff>
      <xdr:row>279</xdr:row>
      <xdr:rowOff>48260</xdr:rowOff>
    </xdr:to>
    <xdr:pic>
      <xdr:nvPicPr>
        <xdr:cNvPr id="443" name="图片 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284</xdr:row>
      <xdr:rowOff>0</xdr:rowOff>
    </xdr:from>
    <xdr:to>
      <xdr:col>10</xdr:col>
      <xdr:colOff>266700</xdr:colOff>
      <xdr:row>285</xdr:row>
      <xdr:rowOff>48260</xdr:rowOff>
    </xdr:to>
    <xdr:pic>
      <xdr:nvPicPr>
        <xdr:cNvPr id="444" name="图片 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281</xdr:row>
      <xdr:rowOff>0</xdr:rowOff>
    </xdr:from>
    <xdr:to>
      <xdr:col>10</xdr:col>
      <xdr:colOff>266700</xdr:colOff>
      <xdr:row>282</xdr:row>
      <xdr:rowOff>48260</xdr:rowOff>
    </xdr:to>
    <xdr:pic>
      <xdr:nvPicPr>
        <xdr:cNvPr id="445" name="图片 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282</xdr:row>
      <xdr:rowOff>0</xdr:rowOff>
    </xdr:from>
    <xdr:to>
      <xdr:col>10</xdr:col>
      <xdr:colOff>266700</xdr:colOff>
      <xdr:row>283</xdr:row>
      <xdr:rowOff>48260</xdr:rowOff>
    </xdr:to>
    <xdr:pic>
      <xdr:nvPicPr>
        <xdr:cNvPr id="446" name="图片 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266700</xdr:colOff>
      <xdr:row>284</xdr:row>
      <xdr:rowOff>48260</xdr:rowOff>
    </xdr:to>
    <xdr:pic>
      <xdr:nvPicPr>
        <xdr:cNvPr id="447" name="图片 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292</xdr:row>
      <xdr:rowOff>0</xdr:rowOff>
    </xdr:from>
    <xdr:to>
      <xdr:col>10</xdr:col>
      <xdr:colOff>266700</xdr:colOff>
      <xdr:row>293</xdr:row>
      <xdr:rowOff>48260</xdr:rowOff>
    </xdr:to>
    <xdr:pic>
      <xdr:nvPicPr>
        <xdr:cNvPr id="448" name="图片 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</xdr:row>
      <xdr:rowOff>0</xdr:rowOff>
    </xdr:from>
    <xdr:to>
      <xdr:col>10</xdr:col>
      <xdr:colOff>266700</xdr:colOff>
      <xdr:row>286</xdr:row>
      <xdr:rowOff>48260</xdr:rowOff>
    </xdr:to>
    <xdr:pic>
      <xdr:nvPicPr>
        <xdr:cNvPr id="449" name="图片 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280</xdr:row>
      <xdr:rowOff>0</xdr:rowOff>
    </xdr:from>
    <xdr:to>
      <xdr:col>10</xdr:col>
      <xdr:colOff>266700</xdr:colOff>
      <xdr:row>281</xdr:row>
      <xdr:rowOff>48260</xdr:rowOff>
    </xdr:to>
    <xdr:pic>
      <xdr:nvPicPr>
        <xdr:cNvPr id="450" name="图片 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287</xdr:row>
      <xdr:rowOff>0</xdr:rowOff>
    </xdr:from>
    <xdr:to>
      <xdr:col>10</xdr:col>
      <xdr:colOff>266700</xdr:colOff>
      <xdr:row>288</xdr:row>
      <xdr:rowOff>48260</xdr:rowOff>
    </xdr:to>
    <xdr:pic>
      <xdr:nvPicPr>
        <xdr:cNvPr id="451" name="图片 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289</xdr:row>
      <xdr:rowOff>0</xdr:rowOff>
    </xdr:from>
    <xdr:to>
      <xdr:col>10</xdr:col>
      <xdr:colOff>266700</xdr:colOff>
      <xdr:row>290</xdr:row>
      <xdr:rowOff>48260</xdr:rowOff>
    </xdr:to>
    <xdr:pic>
      <xdr:nvPicPr>
        <xdr:cNvPr id="452" name="图片 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288</xdr:row>
      <xdr:rowOff>0</xdr:rowOff>
    </xdr:from>
    <xdr:to>
      <xdr:col>10</xdr:col>
      <xdr:colOff>266700</xdr:colOff>
      <xdr:row>288</xdr:row>
      <xdr:rowOff>391160</xdr:rowOff>
    </xdr:to>
    <xdr:pic>
      <xdr:nvPicPr>
        <xdr:cNvPr id="453" name="图片 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286</xdr:row>
      <xdr:rowOff>0</xdr:rowOff>
    </xdr:from>
    <xdr:to>
      <xdr:col>10</xdr:col>
      <xdr:colOff>266700</xdr:colOff>
      <xdr:row>287</xdr:row>
      <xdr:rowOff>48260</xdr:rowOff>
    </xdr:to>
    <xdr:pic>
      <xdr:nvPicPr>
        <xdr:cNvPr id="454" name="图片 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266700</xdr:colOff>
      <xdr:row>291</xdr:row>
      <xdr:rowOff>48260</xdr:rowOff>
    </xdr:to>
    <xdr:pic>
      <xdr:nvPicPr>
        <xdr:cNvPr id="455" name="图片 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294</xdr:row>
      <xdr:rowOff>0</xdr:rowOff>
    </xdr:from>
    <xdr:to>
      <xdr:col>10</xdr:col>
      <xdr:colOff>266700</xdr:colOff>
      <xdr:row>295</xdr:row>
      <xdr:rowOff>48260</xdr:rowOff>
    </xdr:to>
    <xdr:pic>
      <xdr:nvPicPr>
        <xdr:cNvPr id="456" name="图片 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266700</xdr:colOff>
      <xdr:row>297</xdr:row>
      <xdr:rowOff>48260</xdr:rowOff>
    </xdr:to>
    <xdr:pic>
      <xdr:nvPicPr>
        <xdr:cNvPr id="457" name="图片 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293</xdr:row>
      <xdr:rowOff>0</xdr:rowOff>
    </xdr:from>
    <xdr:to>
      <xdr:col>10</xdr:col>
      <xdr:colOff>266700</xdr:colOff>
      <xdr:row>294</xdr:row>
      <xdr:rowOff>48260</xdr:rowOff>
    </xdr:to>
    <xdr:pic>
      <xdr:nvPicPr>
        <xdr:cNvPr id="458" name="图片 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266700</xdr:colOff>
      <xdr:row>296</xdr:row>
      <xdr:rowOff>48260</xdr:rowOff>
    </xdr:to>
    <xdr:pic>
      <xdr:nvPicPr>
        <xdr:cNvPr id="459" name="图片 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266700</xdr:colOff>
      <xdr:row>298</xdr:row>
      <xdr:rowOff>48260</xdr:rowOff>
    </xdr:to>
    <xdr:pic>
      <xdr:nvPicPr>
        <xdr:cNvPr id="460" name="图片 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299</xdr:row>
      <xdr:rowOff>0</xdr:rowOff>
    </xdr:from>
    <xdr:to>
      <xdr:col>10</xdr:col>
      <xdr:colOff>266700</xdr:colOff>
      <xdr:row>300</xdr:row>
      <xdr:rowOff>48260</xdr:rowOff>
    </xdr:to>
    <xdr:pic>
      <xdr:nvPicPr>
        <xdr:cNvPr id="461" name="图片 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300</xdr:row>
      <xdr:rowOff>0</xdr:rowOff>
    </xdr:from>
    <xdr:to>
      <xdr:col>10</xdr:col>
      <xdr:colOff>266700</xdr:colOff>
      <xdr:row>301</xdr:row>
      <xdr:rowOff>48260</xdr:rowOff>
    </xdr:to>
    <xdr:pic>
      <xdr:nvPicPr>
        <xdr:cNvPr id="462" name="图片 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</xdr:row>
      <xdr:rowOff>0</xdr:rowOff>
    </xdr:from>
    <xdr:to>
      <xdr:col>10</xdr:col>
      <xdr:colOff>266700</xdr:colOff>
      <xdr:row>299</xdr:row>
      <xdr:rowOff>48260</xdr:rowOff>
    </xdr:to>
    <xdr:pic>
      <xdr:nvPicPr>
        <xdr:cNvPr id="463" name="图片 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301</xdr:row>
      <xdr:rowOff>0</xdr:rowOff>
    </xdr:from>
    <xdr:to>
      <xdr:col>10</xdr:col>
      <xdr:colOff>266700</xdr:colOff>
      <xdr:row>302</xdr:row>
      <xdr:rowOff>48260</xdr:rowOff>
    </xdr:to>
    <xdr:pic>
      <xdr:nvPicPr>
        <xdr:cNvPr id="464" name="图片 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302</xdr:row>
      <xdr:rowOff>0</xdr:rowOff>
    </xdr:from>
    <xdr:to>
      <xdr:col>10</xdr:col>
      <xdr:colOff>266700</xdr:colOff>
      <xdr:row>302</xdr:row>
      <xdr:rowOff>391160</xdr:rowOff>
    </xdr:to>
    <xdr:pic>
      <xdr:nvPicPr>
        <xdr:cNvPr id="465" name="图片 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266700</xdr:colOff>
      <xdr:row>304</xdr:row>
      <xdr:rowOff>48260</xdr:rowOff>
    </xdr:to>
    <xdr:pic>
      <xdr:nvPicPr>
        <xdr:cNvPr id="466" name="图片 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266700</xdr:colOff>
      <xdr:row>304</xdr:row>
      <xdr:rowOff>48260</xdr:rowOff>
    </xdr:to>
    <xdr:pic>
      <xdr:nvPicPr>
        <xdr:cNvPr id="467" name="图片 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304</xdr:row>
      <xdr:rowOff>0</xdr:rowOff>
    </xdr:from>
    <xdr:to>
      <xdr:col>10</xdr:col>
      <xdr:colOff>266700</xdr:colOff>
      <xdr:row>305</xdr:row>
      <xdr:rowOff>48260</xdr:rowOff>
    </xdr:to>
    <xdr:pic>
      <xdr:nvPicPr>
        <xdr:cNvPr id="468" name="图片 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307</xdr:row>
      <xdr:rowOff>0</xdr:rowOff>
    </xdr:from>
    <xdr:to>
      <xdr:col>10</xdr:col>
      <xdr:colOff>266700</xdr:colOff>
      <xdr:row>308</xdr:row>
      <xdr:rowOff>48260</xdr:rowOff>
    </xdr:to>
    <xdr:pic>
      <xdr:nvPicPr>
        <xdr:cNvPr id="469" name="图片 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308</xdr:row>
      <xdr:rowOff>0</xdr:rowOff>
    </xdr:from>
    <xdr:to>
      <xdr:col>10</xdr:col>
      <xdr:colOff>266700</xdr:colOff>
      <xdr:row>309</xdr:row>
      <xdr:rowOff>48260</xdr:rowOff>
    </xdr:to>
    <xdr:pic>
      <xdr:nvPicPr>
        <xdr:cNvPr id="470" name="图片 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266700</xdr:colOff>
      <xdr:row>311</xdr:row>
      <xdr:rowOff>48260</xdr:rowOff>
    </xdr:to>
    <xdr:pic>
      <xdr:nvPicPr>
        <xdr:cNvPr id="471" name="图片 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327</xdr:row>
      <xdr:rowOff>0</xdr:rowOff>
    </xdr:from>
    <xdr:to>
      <xdr:col>10</xdr:col>
      <xdr:colOff>266700</xdr:colOff>
      <xdr:row>328</xdr:row>
      <xdr:rowOff>48260</xdr:rowOff>
    </xdr:to>
    <xdr:pic>
      <xdr:nvPicPr>
        <xdr:cNvPr id="472" name="图片 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324</xdr:row>
      <xdr:rowOff>0</xdr:rowOff>
    </xdr:from>
    <xdr:to>
      <xdr:col>10</xdr:col>
      <xdr:colOff>266700</xdr:colOff>
      <xdr:row>325</xdr:row>
      <xdr:rowOff>48260</xdr:rowOff>
    </xdr:to>
    <xdr:pic>
      <xdr:nvPicPr>
        <xdr:cNvPr id="473" name="图片 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311</xdr:row>
      <xdr:rowOff>0</xdr:rowOff>
    </xdr:from>
    <xdr:to>
      <xdr:col>10</xdr:col>
      <xdr:colOff>266700</xdr:colOff>
      <xdr:row>311</xdr:row>
      <xdr:rowOff>391160</xdr:rowOff>
    </xdr:to>
    <xdr:pic>
      <xdr:nvPicPr>
        <xdr:cNvPr id="474" name="图片 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312</xdr:row>
      <xdr:rowOff>0</xdr:rowOff>
    </xdr:from>
    <xdr:to>
      <xdr:col>10</xdr:col>
      <xdr:colOff>266700</xdr:colOff>
      <xdr:row>313</xdr:row>
      <xdr:rowOff>48260</xdr:rowOff>
    </xdr:to>
    <xdr:pic>
      <xdr:nvPicPr>
        <xdr:cNvPr id="475" name="图片 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309</xdr:row>
      <xdr:rowOff>0</xdr:rowOff>
    </xdr:from>
    <xdr:to>
      <xdr:col>10</xdr:col>
      <xdr:colOff>266700</xdr:colOff>
      <xdr:row>310</xdr:row>
      <xdr:rowOff>48260</xdr:rowOff>
    </xdr:to>
    <xdr:pic>
      <xdr:nvPicPr>
        <xdr:cNvPr id="476" name="图片 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318</xdr:row>
      <xdr:rowOff>0</xdr:rowOff>
    </xdr:from>
    <xdr:to>
      <xdr:col>10</xdr:col>
      <xdr:colOff>266700</xdr:colOff>
      <xdr:row>319</xdr:row>
      <xdr:rowOff>48260</xdr:rowOff>
    </xdr:to>
    <xdr:pic>
      <xdr:nvPicPr>
        <xdr:cNvPr id="477" name="图片 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321</xdr:row>
      <xdr:rowOff>0</xdr:rowOff>
    </xdr:from>
    <xdr:to>
      <xdr:col>10</xdr:col>
      <xdr:colOff>266700</xdr:colOff>
      <xdr:row>322</xdr:row>
      <xdr:rowOff>48260</xdr:rowOff>
    </xdr:to>
    <xdr:pic>
      <xdr:nvPicPr>
        <xdr:cNvPr id="478" name="图片 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326</xdr:row>
      <xdr:rowOff>0</xdr:rowOff>
    </xdr:from>
    <xdr:to>
      <xdr:col>10</xdr:col>
      <xdr:colOff>266700</xdr:colOff>
      <xdr:row>327</xdr:row>
      <xdr:rowOff>48260</xdr:rowOff>
    </xdr:to>
    <xdr:pic>
      <xdr:nvPicPr>
        <xdr:cNvPr id="479" name="图片 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314</xdr:row>
      <xdr:rowOff>0</xdr:rowOff>
    </xdr:from>
    <xdr:to>
      <xdr:col>10</xdr:col>
      <xdr:colOff>266700</xdr:colOff>
      <xdr:row>315</xdr:row>
      <xdr:rowOff>48260</xdr:rowOff>
    </xdr:to>
    <xdr:pic>
      <xdr:nvPicPr>
        <xdr:cNvPr id="480" name="图片 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328</xdr:row>
      <xdr:rowOff>0</xdr:rowOff>
    </xdr:from>
    <xdr:to>
      <xdr:col>10</xdr:col>
      <xdr:colOff>266700</xdr:colOff>
      <xdr:row>329</xdr:row>
      <xdr:rowOff>48260</xdr:rowOff>
    </xdr:to>
    <xdr:pic>
      <xdr:nvPicPr>
        <xdr:cNvPr id="481" name="图片 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53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330</xdr:row>
      <xdr:rowOff>0</xdr:rowOff>
    </xdr:from>
    <xdr:to>
      <xdr:col>10</xdr:col>
      <xdr:colOff>266700</xdr:colOff>
      <xdr:row>331</xdr:row>
      <xdr:rowOff>48260</xdr:rowOff>
    </xdr:to>
    <xdr:pic>
      <xdr:nvPicPr>
        <xdr:cNvPr id="482" name="图片 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21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315</xdr:row>
      <xdr:rowOff>0</xdr:rowOff>
    </xdr:from>
    <xdr:to>
      <xdr:col>10</xdr:col>
      <xdr:colOff>266700</xdr:colOff>
      <xdr:row>316</xdr:row>
      <xdr:rowOff>48260</xdr:rowOff>
    </xdr:to>
    <xdr:pic>
      <xdr:nvPicPr>
        <xdr:cNvPr id="483" name="图片 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320</xdr:row>
      <xdr:rowOff>0</xdr:rowOff>
    </xdr:from>
    <xdr:to>
      <xdr:col>10</xdr:col>
      <xdr:colOff>266700</xdr:colOff>
      <xdr:row>321</xdr:row>
      <xdr:rowOff>48260</xdr:rowOff>
    </xdr:to>
    <xdr:pic>
      <xdr:nvPicPr>
        <xdr:cNvPr id="484" name="图片 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322</xdr:row>
      <xdr:rowOff>0</xdr:rowOff>
    </xdr:from>
    <xdr:to>
      <xdr:col>10</xdr:col>
      <xdr:colOff>266700</xdr:colOff>
      <xdr:row>323</xdr:row>
      <xdr:rowOff>48260</xdr:rowOff>
    </xdr:to>
    <xdr:pic>
      <xdr:nvPicPr>
        <xdr:cNvPr id="485" name="图片 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319</xdr:row>
      <xdr:rowOff>0</xdr:rowOff>
    </xdr:from>
    <xdr:to>
      <xdr:col>10</xdr:col>
      <xdr:colOff>266700</xdr:colOff>
      <xdr:row>320</xdr:row>
      <xdr:rowOff>48260</xdr:rowOff>
    </xdr:to>
    <xdr:pic>
      <xdr:nvPicPr>
        <xdr:cNvPr id="486" name="图片 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334</xdr:row>
      <xdr:rowOff>0</xdr:rowOff>
    </xdr:from>
    <xdr:to>
      <xdr:col>10</xdr:col>
      <xdr:colOff>266700</xdr:colOff>
      <xdr:row>335</xdr:row>
      <xdr:rowOff>48260</xdr:rowOff>
    </xdr:to>
    <xdr:pic>
      <xdr:nvPicPr>
        <xdr:cNvPr id="487" name="图片 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266700</xdr:colOff>
      <xdr:row>324</xdr:row>
      <xdr:rowOff>48260</xdr:rowOff>
    </xdr:to>
    <xdr:pic>
      <xdr:nvPicPr>
        <xdr:cNvPr id="488" name="图片 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266700</xdr:colOff>
      <xdr:row>330</xdr:row>
      <xdr:rowOff>48260</xdr:rowOff>
    </xdr:to>
    <xdr:pic>
      <xdr:nvPicPr>
        <xdr:cNvPr id="489" name="图片 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317</xdr:row>
      <xdr:rowOff>0</xdr:rowOff>
    </xdr:from>
    <xdr:to>
      <xdr:col>10</xdr:col>
      <xdr:colOff>266700</xdr:colOff>
      <xdr:row>318</xdr:row>
      <xdr:rowOff>48260</xdr:rowOff>
    </xdr:to>
    <xdr:pic>
      <xdr:nvPicPr>
        <xdr:cNvPr id="490" name="图片 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266700</xdr:colOff>
      <xdr:row>333</xdr:row>
      <xdr:rowOff>391160</xdr:rowOff>
    </xdr:to>
    <xdr:pic>
      <xdr:nvPicPr>
        <xdr:cNvPr id="491" name="图片 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313</xdr:row>
      <xdr:rowOff>0</xdr:rowOff>
    </xdr:from>
    <xdr:to>
      <xdr:col>10</xdr:col>
      <xdr:colOff>266700</xdr:colOff>
      <xdr:row>314</xdr:row>
      <xdr:rowOff>48260</xdr:rowOff>
    </xdr:to>
    <xdr:pic>
      <xdr:nvPicPr>
        <xdr:cNvPr id="492" name="图片 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337</xdr:row>
      <xdr:rowOff>0</xdr:rowOff>
    </xdr:from>
    <xdr:to>
      <xdr:col>10</xdr:col>
      <xdr:colOff>266700</xdr:colOff>
      <xdr:row>338</xdr:row>
      <xdr:rowOff>48260</xdr:rowOff>
    </xdr:to>
    <xdr:pic>
      <xdr:nvPicPr>
        <xdr:cNvPr id="493" name="图片 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325</xdr:row>
      <xdr:rowOff>0</xdr:rowOff>
    </xdr:from>
    <xdr:to>
      <xdr:col>10</xdr:col>
      <xdr:colOff>266700</xdr:colOff>
      <xdr:row>326</xdr:row>
      <xdr:rowOff>48260</xdr:rowOff>
    </xdr:to>
    <xdr:pic>
      <xdr:nvPicPr>
        <xdr:cNvPr id="494" name="图片 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266700</xdr:colOff>
      <xdr:row>337</xdr:row>
      <xdr:rowOff>48260</xdr:rowOff>
    </xdr:to>
    <xdr:pic>
      <xdr:nvPicPr>
        <xdr:cNvPr id="495" name="图片 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331</xdr:row>
      <xdr:rowOff>0</xdr:rowOff>
    </xdr:from>
    <xdr:to>
      <xdr:col>10</xdr:col>
      <xdr:colOff>266700</xdr:colOff>
      <xdr:row>332</xdr:row>
      <xdr:rowOff>48260</xdr:rowOff>
    </xdr:to>
    <xdr:pic>
      <xdr:nvPicPr>
        <xdr:cNvPr id="496" name="图片 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266700</xdr:colOff>
      <xdr:row>339</xdr:row>
      <xdr:rowOff>48260</xdr:rowOff>
    </xdr:to>
    <xdr:pic>
      <xdr:nvPicPr>
        <xdr:cNvPr id="497" name="图片 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339</xdr:row>
      <xdr:rowOff>0</xdr:rowOff>
    </xdr:from>
    <xdr:to>
      <xdr:col>10</xdr:col>
      <xdr:colOff>266700</xdr:colOff>
      <xdr:row>340</xdr:row>
      <xdr:rowOff>48260</xdr:rowOff>
    </xdr:to>
    <xdr:pic>
      <xdr:nvPicPr>
        <xdr:cNvPr id="498" name="图片 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340</xdr:row>
      <xdr:rowOff>0</xdr:rowOff>
    </xdr:from>
    <xdr:to>
      <xdr:col>10</xdr:col>
      <xdr:colOff>266700</xdr:colOff>
      <xdr:row>341</xdr:row>
      <xdr:rowOff>48260</xdr:rowOff>
    </xdr:to>
    <xdr:pic>
      <xdr:nvPicPr>
        <xdr:cNvPr id="499" name="图片 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341</xdr:row>
      <xdr:rowOff>0</xdr:rowOff>
    </xdr:from>
    <xdr:to>
      <xdr:col>10</xdr:col>
      <xdr:colOff>266700</xdr:colOff>
      <xdr:row>342</xdr:row>
      <xdr:rowOff>48260</xdr:rowOff>
    </xdr:to>
    <xdr:pic>
      <xdr:nvPicPr>
        <xdr:cNvPr id="500" name="图片 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342</xdr:row>
      <xdr:rowOff>0</xdr:rowOff>
    </xdr:from>
    <xdr:to>
      <xdr:col>10</xdr:col>
      <xdr:colOff>266700</xdr:colOff>
      <xdr:row>343</xdr:row>
      <xdr:rowOff>48260</xdr:rowOff>
    </xdr:to>
    <xdr:pic>
      <xdr:nvPicPr>
        <xdr:cNvPr id="501" name="图片 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266700</xdr:colOff>
      <xdr:row>343</xdr:row>
      <xdr:rowOff>391160</xdr:rowOff>
    </xdr:to>
    <xdr:pic>
      <xdr:nvPicPr>
        <xdr:cNvPr id="502" name="图片 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344</xdr:row>
      <xdr:rowOff>0</xdr:rowOff>
    </xdr:from>
    <xdr:to>
      <xdr:col>10</xdr:col>
      <xdr:colOff>266700</xdr:colOff>
      <xdr:row>345</xdr:row>
      <xdr:rowOff>48260</xdr:rowOff>
    </xdr:to>
    <xdr:pic>
      <xdr:nvPicPr>
        <xdr:cNvPr id="503" name="图片 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345</xdr:row>
      <xdr:rowOff>0</xdr:rowOff>
    </xdr:from>
    <xdr:to>
      <xdr:col>10</xdr:col>
      <xdr:colOff>266700</xdr:colOff>
      <xdr:row>346</xdr:row>
      <xdr:rowOff>48260</xdr:rowOff>
    </xdr:to>
    <xdr:pic>
      <xdr:nvPicPr>
        <xdr:cNvPr id="504" name="图片 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346</xdr:row>
      <xdr:rowOff>0</xdr:rowOff>
    </xdr:from>
    <xdr:to>
      <xdr:col>10</xdr:col>
      <xdr:colOff>266700</xdr:colOff>
      <xdr:row>347</xdr:row>
      <xdr:rowOff>48260</xdr:rowOff>
    </xdr:to>
    <xdr:pic>
      <xdr:nvPicPr>
        <xdr:cNvPr id="505" name="图片 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347</xdr:row>
      <xdr:rowOff>0</xdr:rowOff>
    </xdr:from>
    <xdr:to>
      <xdr:col>10</xdr:col>
      <xdr:colOff>266700</xdr:colOff>
      <xdr:row>348</xdr:row>
      <xdr:rowOff>48260</xdr:rowOff>
    </xdr:to>
    <xdr:pic>
      <xdr:nvPicPr>
        <xdr:cNvPr id="506" name="图片 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348</xdr:row>
      <xdr:rowOff>0</xdr:rowOff>
    </xdr:from>
    <xdr:to>
      <xdr:col>10</xdr:col>
      <xdr:colOff>266700</xdr:colOff>
      <xdr:row>349</xdr:row>
      <xdr:rowOff>48260</xdr:rowOff>
    </xdr:to>
    <xdr:pic>
      <xdr:nvPicPr>
        <xdr:cNvPr id="507" name="图片 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349</xdr:row>
      <xdr:rowOff>0</xdr:rowOff>
    </xdr:from>
    <xdr:to>
      <xdr:col>10</xdr:col>
      <xdr:colOff>266700</xdr:colOff>
      <xdr:row>350</xdr:row>
      <xdr:rowOff>48260</xdr:rowOff>
    </xdr:to>
    <xdr:pic>
      <xdr:nvPicPr>
        <xdr:cNvPr id="508" name="图片 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266700</xdr:colOff>
      <xdr:row>351</xdr:row>
      <xdr:rowOff>48260</xdr:rowOff>
    </xdr:to>
    <xdr:pic>
      <xdr:nvPicPr>
        <xdr:cNvPr id="509" name="图片 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351</xdr:row>
      <xdr:rowOff>0</xdr:rowOff>
    </xdr:from>
    <xdr:to>
      <xdr:col>10</xdr:col>
      <xdr:colOff>266700</xdr:colOff>
      <xdr:row>352</xdr:row>
      <xdr:rowOff>48260</xdr:rowOff>
    </xdr:to>
    <xdr:pic>
      <xdr:nvPicPr>
        <xdr:cNvPr id="510" name="图片 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266700</xdr:colOff>
      <xdr:row>355</xdr:row>
      <xdr:rowOff>391160</xdr:rowOff>
    </xdr:to>
    <xdr:pic>
      <xdr:nvPicPr>
        <xdr:cNvPr id="511" name="图片 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353</xdr:row>
      <xdr:rowOff>0</xdr:rowOff>
    </xdr:from>
    <xdr:to>
      <xdr:col>10</xdr:col>
      <xdr:colOff>266700</xdr:colOff>
      <xdr:row>353</xdr:row>
      <xdr:rowOff>391160</xdr:rowOff>
    </xdr:to>
    <xdr:pic>
      <xdr:nvPicPr>
        <xdr:cNvPr id="512" name="图片 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354</xdr:row>
      <xdr:rowOff>0</xdr:rowOff>
    </xdr:from>
    <xdr:to>
      <xdr:col>10</xdr:col>
      <xdr:colOff>266700</xdr:colOff>
      <xdr:row>354</xdr:row>
      <xdr:rowOff>391160</xdr:rowOff>
    </xdr:to>
    <xdr:pic>
      <xdr:nvPicPr>
        <xdr:cNvPr id="513" name="图片 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356</xdr:row>
      <xdr:rowOff>0</xdr:rowOff>
    </xdr:from>
    <xdr:to>
      <xdr:col>10</xdr:col>
      <xdr:colOff>266700</xdr:colOff>
      <xdr:row>356</xdr:row>
      <xdr:rowOff>391160</xdr:rowOff>
    </xdr:to>
    <xdr:pic>
      <xdr:nvPicPr>
        <xdr:cNvPr id="514" name="图片 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266700</xdr:colOff>
      <xdr:row>357</xdr:row>
      <xdr:rowOff>391160</xdr:rowOff>
    </xdr:to>
    <xdr:pic>
      <xdr:nvPicPr>
        <xdr:cNvPr id="515" name="图片 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358</xdr:row>
      <xdr:rowOff>0</xdr:rowOff>
    </xdr:from>
    <xdr:to>
      <xdr:col>10</xdr:col>
      <xdr:colOff>266700</xdr:colOff>
      <xdr:row>358</xdr:row>
      <xdr:rowOff>391160</xdr:rowOff>
    </xdr:to>
    <xdr:pic>
      <xdr:nvPicPr>
        <xdr:cNvPr id="516" name="图片 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359</xdr:row>
      <xdr:rowOff>0</xdr:rowOff>
    </xdr:from>
    <xdr:to>
      <xdr:col>10</xdr:col>
      <xdr:colOff>266700</xdr:colOff>
      <xdr:row>359</xdr:row>
      <xdr:rowOff>391160</xdr:rowOff>
    </xdr:to>
    <xdr:pic>
      <xdr:nvPicPr>
        <xdr:cNvPr id="517" name="图片 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360</xdr:row>
      <xdr:rowOff>0</xdr:rowOff>
    </xdr:from>
    <xdr:to>
      <xdr:col>10</xdr:col>
      <xdr:colOff>266700</xdr:colOff>
      <xdr:row>360</xdr:row>
      <xdr:rowOff>391160</xdr:rowOff>
    </xdr:to>
    <xdr:pic>
      <xdr:nvPicPr>
        <xdr:cNvPr id="518" name="图片 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266700</xdr:colOff>
      <xdr:row>361</xdr:row>
      <xdr:rowOff>391160</xdr:rowOff>
    </xdr:to>
    <xdr:pic>
      <xdr:nvPicPr>
        <xdr:cNvPr id="519" name="图片 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362</xdr:row>
      <xdr:rowOff>0</xdr:rowOff>
    </xdr:from>
    <xdr:to>
      <xdr:col>10</xdr:col>
      <xdr:colOff>266700</xdr:colOff>
      <xdr:row>362</xdr:row>
      <xdr:rowOff>391160</xdr:rowOff>
    </xdr:to>
    <xdr:pic>
      <xdr:nvPicPr>
        <xdr:cNvPr id="520" name="图片 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363</xdr:row>
      <xdr:rowOff>0</xdr:rowOff>
    </xdr:from>
    <xdr:to>
      <xdr:col>10</xdr:col>
      <xdr:colOff>266700</xdr:colOff>
      <xdr:row>363</xdr:row>
      <xdr:rowOff>391160</xdr:rowOff>
    </xdr:to>
    <xdr:pic>
      <xdr:nvPicPr>
        <xdr:cNvPr id="521" name="图片 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364</xdr:row>
      <xdr:rowOff>0</xdr:rowOff>
    </xdr:from>
    <xdr:to>
      <xdr:col>10</xdr:col>
      <xdr:colOff>266700</xdr:colOff>
      <xdr:row>364</xdr:row>
      <xdr:rowOff>391160</xdr:rowOff>
    </xdr:to>
    <xdr:pic>
      <xdr:nvPicPr>
        <xdr:cNvPr id="522" name="图片 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365</xdr:row>
      <xdr:rowOff>0</xdr:rowOff>
    </xdr:from>
    <xdr:to>
      <xdr:col>10</xdr:col>
      <xdr:colOff>266700</xdr:colOff>
      <xdr:row>366</xdr:row>
      <xdr:rowOff>48260</xdr:rowOff>
    </xdr:to>
    <xdr:pic>
      <xdr:nvPicPr>
        <xdr:cNvPr id="523" name="图片 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366</xdr:row>
      <xdr:rowOff>0</xdr:rowOff>
    </xdr:from>
    <xdr:to>
      <xdr:col>10</xdr:col>
      <xdr:colOff>266700</xdr:colOff>
      <xdr:row>367</xdr:row>
      <xdr:rowOff>48260</xdr:rowOff>
    </xdr:to>
    <xdr:pic>
      <xdr:nvPicPr>
        <xdr:cNvPr id="524" name="图片 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367</xdr:row>
      <xdr:rowOff>0</xdr:rowOff>
    </xdr:from>
    <xdr:to>
      <xdr:col>10</xdr:col>
      <xdr:colOff>266700</xdr:colOff>
      <xdr:row>368</xdr:row>
      <xdr:rowOff>48260</xdr:rowOff>
    </xdr:to>
    <xdr:pic>
      <xdr:nvPicPr>
        <xdr:cNvPr id="525" name="图片 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266700</xdr:colOff>
      <xdr:row>369</xdr:row>
      <xdr:rowOff>48260</xdr:rowOff>
    </xdr:to>
    <xdr:pic>
      <xdr:nvPicPr>
        <xdr:cNvPr id="526" name="图片 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266700</xdr:colOff>
      <xdr:row>370</xdr:row>
      <xdr:rowOff>48260</xdr:rowOff>
    </xdr:to>
    <xdr:pic>
      <xdr:nvPicPr>
        <xdr:cNvPr id="527" name="图片 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370</xdr:row>
      <xdr:rowOff>0</xdr:rowOff>
    </xdr:from>
    <xdr:to>
      <xdr:col>10</xdr:col>
      <xdr:colOff>266700</xdr:colOff>
      <xdr:row>371</xdr:row>
      <xdr:rowOff>48260</xdr:rowOff>
    </xdr:to>
    <xdr:pic>
      <xdr:nvPicPr>
        <xdr:cNvPr id="528" name="图片 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372</xdr:row>
      <xdr:rowOff>0</xdr:rowOff>
    </xdr:from>
    <xdr:to>
      <xdr:col>10</xdr:col>
      <xdr:colOff>266700</xdr:colOff>
      <xdr:row>372</xdr:row>
      <xdr:rowOff>391160</xdr:rowOff>
    </xdr:to>
    <xdr:pic>
      <xdr:nvPicPr>
        <xdr:cNvPr id="529" name="图片 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266700</xdr:colOff>
      <xdr:row>372</xdr:row>
      <xdr:rowOff>48260</xdr:rowOff>
    </xdr:to>
    <xdr:pic>
      <xdr:nvPicPr>
        <xdr:cNvPr id="530" name="图片 5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374</xdr:row>
      <xdr:rowOff>0</xdr:rowOff>
    </xdr:from>
    <xdr:to>
      <xdr:col>10</xdr:col>
      <xdr:colOff>266700</xdr:colOff>
      <xdr:row>375</xdr:row>
      <xdr:rowOff>48260</xdr:rowOff>
    </xdr:to>
    <xdr:pic>
      <xdr:nvPicPr>
        <xdr:cNvPr id="531" name="图片 5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373</xdr:row>
      <xdr:rowOff>0</xdr:rowOff>
    </xdr:from>
    <xdr:to>
      <xdr:col>10</xdr:col>
      <xdr:colOff>266700</xdr:colOff>
      <xdr:row>374</xdr:row>
      <xdr:rowOff>48260</xdr:rowOff>
    </xdr:to>
    <xdr:pic>
      <xdr:nvPicPr>
        <xdr:cNvPr id="532" name="图片 5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266700</xdr:colOff>
      <xdr:row>377</xdr:row>
      <xdr:rowOff>48260</xdr:rowOff>
    </xdr:to>
    <xdr:pic>
      <xdr:nvPicPr>
        <xdr:cNvPr id="533" name="图片 5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266700</xdr:colOff>
      <xdr:row>376</xdr:row>
      <xdr:rowOff>48260</xdr:rowOff>
    </xdr:to>
    <xdr:pic>
      <xdr:nvPicPr>
        <xdr:cNvPr id="534" name="图片 5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379</xdr:row>
      <xdr:rowOff>0</xdr:rowOff>
    </xdr:from>
    <xdr:to>
      <xdr:col>10</xdr:col>
      <xdr:colOff>266700</xdr:colOff>
      <xdr:row>379</xdr:row>
      <xdr:rowOff>391160</xdr:rowOff>
    </xdr:to>
    <xdr:pic>
      <xdr:nvPicPr>
        <xdr:cNvPr id="535" name="图片 5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10</xdr:col>
      <xdr:colOff>266700</xdr:colOff>
      <xdr:row>378</xdr:row>
      <xdr:rowOff>391160</xdr:rowOff>
    </xdr:to>
    <xdr:pic>
      <xdr:nvPicPr>
        <xdr:cNvPr id="536" name="图片 5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377</xdr:row>
      <xdr:rowOff>0</xdr:rowOff>
    </xdr:from>
    <xdr:to>
      <xdr:col>10</xdr:col>
      <xdr:colOff>266700</xdr:colOff>
      <xdr:row>377</xdr:row>
      <xdr:rowOff>391160</xdr:rowOff>
    </xdr:to>
    <xdr:pic>
      <xdr:nvPicPr>
        <xdr:cNvPr id="537" name="图片 5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266700</xdr:colOff>
      <xdr:row>381</xdr:row>
      <xdr:rowOff>48260</xdr:rowOff>
    </xdr:to>
    <xdr:pic>
      <xdr:nvPicPr>
        <xdr:cNvPr id="538" name="图片 5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266700</xdr:colOff>
      <xdr:row>381</xdr:row>
      <xdr:rowOff>48260</xdr:rowOff>
    </xdr:to>
    <xdr:pic>
      <xdr:nvPicPr>
        <xdr:cNvPr id="539" name="图片 5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266700</xdr:colOff>
      <xdr:row>382</xdr:row>
      <xdr:rowOff>48260</xdr:rowOff>
    </xdr:to>
    <xdr:pic>
      <xdr:nvPicPr>
        <xdr:cNvPr id="540" name="图片 5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382</xdr:row>
      <xdr:rowOff>0</xdr:rowOff>
    </xdr:from>
    <xdr:to>
      <xdr:col>10</xdr:col>
      <xdr:colOff>266700</xdr:colOff>
      <xdr:row>383</xdr:row>
      <xdr:rowOff>48260</xdr:rowOff>
    </xdr:to>
    <xdr:pic>
      <xdr:nvPicPr>
        <xdr:cNvPr id="541" name="图片 5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382</xdr:row>
      <xdr:rowOff>0</xdr:rowOff>
    </xdr:from>
    <xdr:to>
      <xdr:col>10</xdr:col>
      <xdr:colOff>266700</xdr:colOff>
      <xdr:row>383</xdr:row>
      <xdr:rowOff>48260</xdr:rowOff>
    </xdr:to>
    <xdr:pic>
      <xdr:nvPicPr>
        <xdr:cNvPr id="542" name="图片 5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266700</xdr:colOff>
      <xdr:row>384</xdr:row>
      <xdr:rowOff>48260</xdr:rowOff>
    </xdr:to>
    <xdr:pic>
      <xdr:nvPicPr>
        <xdr:cNvPr id="543" name="图片 5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384</xdr:row>
      <xdr:rowOff>0</xdr:rowOff>
    </xdr:from>
    <xdr:to>
      <xdr:col>10</xdr:col>
      <xdr:colOff>266700</xdr:colOff>
      <xdr:row>385</xdr:row>
      <xdr:rowOff>48260</xdr:rowOff>
    </xdr:to>
    <xdr:pic>
      <xdr:nvPicPr>
        <xdr:cNvPr id="544" name="图片 5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385</xdr:row>
      <xdr:rowOff>0</xdr:rowOff>
    </xdr:from>
    <xdr:to>
      <xdr:col>10</xdr:col>
      <xdr:colOff>266700</xdr:colOff>
      <xdr:row>386</xdr:row>
      <xdr:rowOff>48260</xdr:rowOff>
    </xdr:to>
    <xdr:pic>
      <xdr:nvPicPr>
        <xdr:cNvPr id="545" name="图片 5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386</xdr:row>
      <xdr:rowOff>0</xdr:rowOff>
    </xdr:from>
    <xdr:to>
      <xdr:col>10</xdr:col>
      <xdr:colOff>266700</xdr:colOff>
      <xdr:row>387</xdr:row>
      <xdr:rowOff>48260</xdr:rowOff>
    </xdr:to>
    <xdr:pic>
      <xdr:nvPicPr>
        <xdr:cNvPr id="546" name="图片 5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388</xdr:row>
      <xdr:rowOff>0</xdr:rowOff>
    </xdr:from>
    <xdr:to>
      <xdr:col>10</xdr:col>
      <xdr:colOff>266700</xdr:colOff>
      <xdr:row>389</xdr:row>
      <xdr:rowOff>48260</xdr:rowOff>
    </xdr:to>
    <xdr:pic>
      <xdr:nvPicPr>
        <xdr:cNvPr id="547" name="图片 5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389</xdr:row>
      <xdr:rowOff>0</xdr:rowOff>
    </xdr:from>
    <xdr:to>
      <xdr:col>10</xdr:col>
      <xdr:colOff>266700</xdr:colOff>
      <xdr:row>390</xdr:row>
      <xdr:rowOff>48260</xdr:rowOff>
    </xdr:to>
    <xdr:pic>
      <xdr:nvPicPr>
        <xdr:cNvPr id="548" name="图片 5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387</xdr:row>
      <xdr:rowOff>0</xdr:rowOff>
    </xdr:from>
    <xdr:to>
      <xdr:col>10</xdr:col>
      <xdr:colOff>266700</xdr:colOff>
      <xdr:row>388</xdr:row>
      <xdr:rowOff>48260</xdr:rowOff>
    </xdr:to>
    <xdr:pic>
      <xdr:nvPicPr>
        <xdr:cNvPr id="549" name="图片 5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266700</xdr:colOff>
      <xdr:row>391</xdr:row>
      <xdr:rowOff>48260</xdr:rowOff>
    </xdr:to>
    <xdr:pic>
      <xdr:nvPicPr>
        <xdr:cNvPr id="550" name="图片 5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391</xdr:row>
      <xdr:rowOff>0</xdr:rowOff>
    </xdr:from>
    <xdr:to>
      <xdr:col>10</xdr:col>
      <xdr:colOff>266700</xdr:colOff>
      <xdr:row>392</xdr:row>
      <xdr:rowOff>48260</xdr:rowOff>
    </xdr:to>
    <xdr:pic>
      <xdr:nvPicPr>
        <xdr:cNvPr id="551" name="图片 5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392</xdr:row>
      <xdr:rowOff>0</xdr:rowOff>
    </xdr:from>
    <xdr:to>
      <xdr:col>10</xdr:col>
      <xdr:colOff>266700</xdr:colOff>
      <xdr:row>392</xdr:row>
      <xdr:rowOff>391160</xdr:rowOff>
    </xdr:to>
    <xdr:pic>
      <xdr:nvPicPr>
        <xdr:cNvPr id="552" name="图片 5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393</xdr:row>
      <xdr:rowOff>0</xdr:rowOff>
    </xdr:from>
    <xdr:to>
      <xdr:col>10</xdr:col>
      <xdr:colOff>266700</xdr:colOff>
      <xdr:row>394</xdr:row>
      <xdr:rowOff>48260</xdr:rowOff>
    </xdr:to>
    <xdr:pic>
      <xdr:nvPicPr>
        <xdr:cNvPr id="553" name="图片 5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394</xdr:row>
      <xdr:rowOff>0</xdr:rowOff>
    </xdr:from>
    <xdr:to>
      <xdr:col>10</xdr:col>
      <xdr:colOff>266700</xdr:colOff>
      <xdr:row>395</xdr:row>
      <xdr:rowOff>48260</xdr:rowOff>
    </xdr:to>
    <xdr:pic>
      <xdr:nvPicPr>
        <xdr:cNvPr id="554" name="图片 5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266700</xdr:colOff>
      <xdr:row>398</xdr:row>
      <xdr:rowOff>391160</xdr:rowOff>
    </xdr:to>
    <xdr:pic>
      <xdr:nvPicPr>
        <xdr:cNvPr id="555" name="图片 5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396</xdr:row>
      <xdr:rowOff>0</xdr:rowOff>
    </xdr:from>
    <xdr:to>
      <xdr:col>10</xdr:col>
      <xdr:colOff>266700</xdr:colOff>
      <xdr:row>397</xdr:row>
      <xdr:rowOff>48260</xdr:rowOff>
    </xdr:to>
    <xdr:pic>
      <xdr:nvPicPr>
        <xdr:cNvPr id="556" name="图片 5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395</xdr:row>
      <xdr:rowOff>0</xdr:rowOff>
    </xdr:from>
    <xdr:to>
      <xdr:col>10</xdr:col>
      <xdr:colOff>266700</xdr:colOff>
      <xdr:row>396</xdr:row>
      <xdr:rowOff>48260</xdr:rowOff>
    </xdr:to>
    <xdr:pic>
      <xdr:nvPicPr>
        <xdr:cNvPr id="557" name="图片 5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401</xdr:row>
      <xdr:rowOff>0</xdr:rowOff>
    </xdr:from>
    <xdr:to>
      <xdr:col>10</xdr:col>
      <xdr:colOff>266700</xdr:colOff>
      <xdr:row>402</xdr:row>
      <xdr:rowOff>48260</xdr:rowOff>
    </xdr:to>
    <xdr:pic>
      <xdr:nvPicPr>
        <xdr:cNvPr id="558" name="图片 5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399</xdr:row>
      <xdr:rowOff>0</xdr:rowOff>
    </xdr:from>
    <xdr:to>
      <xdr:col>10</xdr:col>
      <xdr:colOff>266700</xdr:colOff>
      <xdr:row>400</xdr:row>
      <xdr:rowOff>48260</xdr:rowOff>
    </xdr:to>
    <xdr:pic>
      <xdr:nvPicPr>
        <xdr:cNvPr id="559" name="图片 5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400</xdr:row>
      <xdr:rowOff>0</xdr:rowOff>
    </xdr:from>
    <xdr:to>
      <xdr:col>10</xdr:col>
      <xdr:colOff>266700</xdr:colOff>
      <xdr:row>401</xdr:row>
      <xdr:rowOff>48260</xdr:rowOff>
    </xdr:to>
    <xdr:pic>
      <xdr:nvPicPr>
        <xdr:cNvPr id="560" name="图片 5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397</xdr:row>
      <xdr:rowOff>0</xdr:rowOff>
    </xdr:from>
    <xdr:to>
      <xdr:col>10</xdr:col>
      <xdr:colOff>266700</xdr:colOff>
      <xdr:row>398</xdr:row>
      <xdr:rowOff>48260</xdr:rowOff>
    </xdr:to>
    <xdr:pic>
      <xdr:nvPicPr>
        <xdr:cNvPr id="561" name="图片 5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403</xdr:row>
      <xdr:rowOff>0</xdr:rowOff>
    </xdr:from>
    <xdr:to>
      <xdr:col>10</xdr:col>
      <xdr:colOff>266700</xdr:colOff>
      <xdr:row>404</xdr:row>
      <xdr:rowOff>48260</xdr:rowOff>
    </xdr:to>
    <xdr:pic>
      <xdr:nvPicPr>
        <xdr:cNvPr id="562" name="图片 5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422</xdr:row>
      <xdr:rowOff>0</xdr:rowOff>
    </xdr:from>
    <xdr:to>
      <xdr:col>10</xdr:col>
      <xdr:colOff>266700</xdr:colOff>
      <xdr:row>423</xdr:row>
      <xdr:rowOff>48260</xdr:rowOff>
    </xdr:to>
    <xdr:pic>
      <xdr:nvPicPr>
        <xdr:cNvPr id="563" name="图片 5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404</xdr:row>
      <xdr:rowOff>0</xdr:rowOff>
    </xdr:from>
    <xdr:to>
      <xdr:col>10</xdr:col>
      <xdr:colOff>266700</xdr:colOff>
      <xdr:row>405</xdr:row>
      <xdr:rowOff>48260</xdr:rowOff>
    </xdr:to>
    <xdr:pic>
      <xdr:nvPicPr>
        <xdr:cNvPr id="564" name="图片 5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266700</xdr:colOff>
      <xdr:row>406</xdr:row>
      <xdr:rowOff>48260</xdr:rowOff>
    </xdr:to>
    <xdr:pic>
      <xdr:nvPicPr>
        <xdr:cNvPr id="565" name="图片 5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407</xdr:row>
      <xdr:rowOff>0</xdr:rowOff>
    </xdr:from>
    <xdr:to>
      <xdr:col>10</xdr:col>
      <xdr:colOff>266700</xdr:colOff>
      <xdr:row>408</xdr:row>
      <xdr:rowOff>48260</xdr:rowOff>
    </xdr:to>
    <xdr:pic>
      <xdr:nvPicPr>
        <xdr:cNvPr id="566" name="图片 5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406</xdr:row>
      <xdr:rowOff>0</xdr:rowOff>
    </xdr:from>
    <xdr:to>
      <xdr:col>10</xdr:col>
      <xdr:colOff>266700</xdr:colOff>
      <xdr:row>407</xdr:row>
      <xdr:rowOff>48260</xdr:rowOff>
    </xdr:to>
    <xdr:pic>
      <xdr:nvPicPr>
        <xdr:cNvPr id="567" name="图片 5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408</xdr:row>
      <xdr:rowOff>0</xdr:rowOff>
    </xdr:from>
    <xdr:to>
      <xdr:col>10</xdr:col>
      <xdr:colOff>266700</xdr:colOff>
      <xdr:row>409</xdr:row>
      <xdr:rowOff>48260</xdr:rowOff>
    </xdr:to>
    <xdr:pic>
      <xdr:nvPicPr>
        <xdr:cNvPr id="568" name="图片 5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409</xdr:row>
      <xdr:rowOff>0</xdr:rowOff>
    </xdr:from>
    <xdr:to>
      <xdr:col>10</xdr:col>
      <xdr:colOff>266700</xdr:colOff>
      <xdr:row>410</xdr:row>
      <xdr:rowOff>48260</xdr:rowOff>
    </xdr:to>
    <xdr:pic>
      <xdr:nvPicPr>
        <xdr:cNvPr id="569" name="图片 5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413</xdr:row>
      <xdr:rowOff>0</xdr:rowOff>
    </xdr:from>
    <xdr:to>
      <xdr:col>10</xdr:col>
      <xdr:colOff>266700</xdr:colOff>
      <xdr:row>414</xdr:row>
      <xdr:rowOff>48260</xdr:rowOff>
    </xdr:to>
    <xdr:pic>
      <xdr:nvPicPr>
        <xdr:cNvPr id="570" name="图片 5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410</xdr:row>
      <xdr:rowOff>0</xdr:rowOff>
    </xdr:from>
    <xdr:to>
      <xdr:col>10</xdr:col>
      <xdr:colOff>266700</xdr:colOff>
      <xdr:row>411</xdr:row>
      <xdr:rowOff>48260</xdr:rowOff>
    </xdr:to>
    <xdr:pic>
      <xdr:nvPicPr>
        <xdr:cNvPr id="571" name="图片 5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266700</xdr:colOff>
      <xdr:row>413</xdr:row>
      <xdr:rowOff>48260</xdr:rowOff>
    </xdr:to>
    <xdr:pic>
      <xdr:nvPicPr>
        <xdr:cNvPr id="572" name="图片 5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411</xdr:row>
      <xdr:rowOff>0</xdr:rowOff>
    </xdr:from>
    <xdr:to>
      <xdr:col>10</xdr:col>
      <xdr:colOff>266700</xdr:colOff>
      <xdr:row>412</xdr:row>
      <xdr:rowOff>48260</xdr:rowOff>
    </xdr:to>
    <xdr:pic>
      <xdr:nvPicPr>
        <xdr:cNvPr id="573" name="图片 5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415</xdr:row>
      <xdr:rowOff>0</xdr:rowOff>
    </xdr:from>
    <xdr:to>
      <xdr:col>10</xdr:col>
      <xdr:colOff>266700</xdr:colOff>
      <xdr:row>416</xdr:row>
      <xdr:rowOff>48260</xdr:rowOff>
    </xdr:to>
    <xdr:pic>
      <xdr:nvPicPr>
        <xdr:cNvPr id="574" name="图片 5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414</xdr:row>
      <xdr:rowOff>0</xdr:rowOff>
    </xdr:from>
    <xdr:to>
      <xdr:col>10</xdr:col>
      <xdr:colOff>266700</xdr:colOff>
      <xdr:row>415</xdr:row>
      <xdr:rowOff>48260</xdr:rowOff>
    </xdr:to>
    <xdr:pic>
      <xdr:nvPicPr>
        <xdr:cNvPr id="575" name="图片 5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418</xdr:row>
      <xdr:rowOff>0</xdr:rowOff>
    </xdr:from>
    <xdr:to>
      <xdr:col>10</xdr:col>
      <xdr:colOff>266700</xdr:colOff>
      <xdr:row>419</xdr:row>
      <xdr:rowOff>48260</xdr:rowOff>
    </xdr:to>
    <xdr:pic>
      <xdr:nvPicPr>
        <xdr:cNvPr id="576" name="图片 5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266700</xdr:colOff>
      <xdr:row>420</xdr:row>
      <xdr:rowOff>48260</xdr:rowOff>
    </xdr:to>
    <xdr:pic>
      <xdr:nvPicPr>
        <xdr:cNvPr id="577" name="图片 5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416</xdr:row>
      <xdr:rowOff>0</xdr:rowOff>
    </xdr:from>
    <xdr:to>
      <xdr:col>10</xdr:col>
      <xdr:colOff>266700</xdr:colOff>
      <xdr:row>417</xdr:row>
      <xdr:rowOff>48260</xdr:rowOff>
    </xdr:to>
    <xdr:pic>
      <xdr:nvPicPr>
        <xdr:cNvPr id="578" name="图片 5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417</xdr:row>
      <xdr:rowOff>0</xdr:rowOff>
    </xdr:from>
    <xdr:to>
      <xdr:col>10</xdr:col>
      <xdr:colOff>266700</xdr:colOff>
      <xdr:row>418</xdr:row>
      <xdr:rowOff>48260</xdr:rowOff>
    </xdr:to>
    <xdr:pic>
      <xdr:nvPicPr>
        <xdr:cNvPr id="579" name="图片 5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420</xdr:row>
      <xdr:rowOff>0</xdr:rowOff>
    </xdr:from>
    <xdr:to>
      <xdr:col>10</xdr:col>
      <xdr:colOff>266700</xdr:colOff>
      <xdr:row>421</xdr:row>
      <xdr:rowOff>48260</xdr:rowOff>
    </xdr:to>
    <xdr:pic>
      <xdr:nvPicPr>
        <xdr:cNvPr id="580" name="图片 5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421</xdr:row>
      <xdr:rowOff>0</xdr:rowOff>
    </xdr:from>
    <xdr:to>
      <xdr:col>10</xdr:col>
      <xdr:colOff>266700</xdr:colOff>
      <xdr:row>422</xdr:row>
      <xdr:rowOff>48260</xdr:rowOff>
    </xdr:to>
    <xdr:pic>
      <xdr:nvPicPr>
        <xdr:cNvPr id="581" name="图片 5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582" name="图片 5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583" name="图片 5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584" name="图片 5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266700</xdr:colOff>
      <xdr:row>426</xdr:row>
      <xdr:rowOff>391160</xdr:rowOff>
    </xdr:to>
    <xdr:pic>
      <xdr:nvPicPr>
        <xdr:cNvPr id="585" name="图片 5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425</xdr:row>
      <xdr:rowOff>0</xdr:rowOff>
    </xdr:from>
    <xdr:to>
      <xdr:col>10</xdr:col>
      <xdr:colOff>266700</xdr:colOff>
      <xdr:row>425</xdr:row>
      <xdr:rowOff>391160</xdr:rowOff>
    </xdr:to>
    <xdr:pic>
      <xdr:nvPicPr>
        <xdr:cNvPr id="586" name="图片 5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424</xdr:row>
      <xdr:rowOff>0</xdr:rowOff>
    </xdr:from>
    <xdr:to>
      <xdr:col>10</xdr:col>
      <xdr:colOff>266700</xdr:colOff>
      <xdr:row>424</xdr:row>
      <xdr:rowOff>391160</xdr:rowOff>
    </xdr:to>
    <xdr:pic>
      <xdr:nvPicPr>
        <xdr:cNvPr id="587" name="图片 5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427</xdr:row>
      <xdr:rowOff>0</xdr:rowOff>
    </xdr:from>
    <xdr:to>
      <xdr:col>10</xdr:col>
      <xdr:colOff>266700</xdr:colOff>
      <xdr:row>427</xdr:row>
      <xdr:rowOff>391160</xdr:rowOff>
    </xdr:to>
    <xdr:pic>
      <xdr:nvPicPr>
        <xdr:cNvPr id="588" name="图片 5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266700</xdr:colOff>
      <xdr:row>428</xdr:row>
      <xdr:rowOff>391160</xdr:rowOff>
    </xdr:to>
    <xdr:pic>
      <xdr:nvPicPr>
        <xdr:cNvPr id="589" name="图片 5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266700</xdr:colOff>
      <xdr:row>428</xdr:row>
      <xdr:rowOff>391160</xdr:rowOff>
    </xdr:to>
    <xdr:pic>
      <xdr:nvPicPr>
        <xdr:cNvPr id="590" name="图片 5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429</xdr:row>
      <xdr:rowOff>0</xdr:rowOff>
    </xdr:from>
    <xdr:to>
      <xdr:col>10</xdr:col>
      <xdr:colOff>266700</xdr:colOff>
      <xdr:row>429</xdr:row>
      <xdr:rowOff>391160</xdr:rowOff>
    </xdr:to>
    <xdr:pic>
      <xdr:nvPicPr>
        <xdr:cNvPr id="591" name="图片 5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430</xdr:row>
      <xdr:rowOff>0</xdr:rowOff>
    </xdr:from>
    <xdr:to>
      <xdr:col>10</xdr:col>
      <xdr:colOff>266700</xdr:colOff>
      <xdr:row>430</xdr:row>
      <xdr:rowOff>391160</xdr:rowOff>
    </xdr:to>
    <xdr:pic>
      <xdr:nvPicPr>
        <xdr:cNvPr id="592" name="图片 5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266700</xdr:colOff>
      <xdr:row>432</xdr:row>
      <xdr:rowOff>391160</xdr:rowOff>
    </xdr:to>
    <xdr:pic>
      <xdr:nvPicPr>
        <xdr:cNvPr id="593" name="图片 5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431</xdr:row>
      <xdr:rowOff>0</xdr:rowOff>
    </xdr:from>
    <xdr:to>
      <xdr:col>10</xdr:col>
      <xdr:colOff>266700</xdr:colOff>
      <xdr:row>431</xdr:row>
      <xdr:rowOff>390525</xdr:rowOff>
    </xdr:to>
    <xdr:pic>
      <xdr:nvPicPr>
        <xdr:cNvPr id="594" name="图片 5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433</xdr:row>
      <xdr:rowOff>0</xdr:rowOff>
    </xdr:from>
    <xdr:to>
      <xdr:col>10</xdr:col>
      <xdr:colOff>266700</xdr:colOff>
      <xdr:row>433</xdr:row>
      <xdr:rowOff>391160</xdr:rowOff>
    </xdr:to>
    <xdr:pic>
      <xdr:nvPicPr>
        <xdr:cNvPr id="595" name="图片 5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435</xdr:row>
      <xdr:rowOff>0</xdr:rowOff>
    </xdr:from>
    <xdr:to>
      <xdr:col>10</xdr:col>
      <xdr:colOff>266700</xdr:colOff>
      <xdr:row>435</xdr:row>
      <xdr:rowOff>391160</xdr:rowOff>
    </xdr:to>
    <xdr:pic>
      <xdr:nvPicPr>
        <xdr:cNvPr id="596" name="图片 5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434</xdr:row>
      <xdr:rowOff>0</xdr:rowOff>
    </xdr:from>
    <xdr:to>
      <xdr:col>10</xdr:col>
      <xdr:colOff>266700</xdr:colOff>
      <xdr:row>434</xdr:row>
      <xdr:rowOff>391160</xdr:rowOff>
    </xdr:to>
    <xdr:pic>
      <xdr:nvPicPr>
        <xdr:cNvPr id="597" name="图片 5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436</xdr:row>
      <xdr:rowOff>0</xdr:rowOff>
    </xdr:from>
    <xdr:to>
      <xdr:col>10</xdr:col>
      <xdr:colOff>266700</xdr:colOff>
      <xdr:row>436</xdr:row>
      <xdr:rowOff>391160</xdr:rowOff>
    </xdr:to>
    <xdr:pic>
      <xdr:nvPicPr>
        <xdr:cNvPr id="598" name="图片 5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437</xdr:row>
      <xdr:rowOff>0</xdr:rowOff>
    </xdr:from>
    <xdr:to>
      <xdr:col>10</xdr:col>
      <xdr:colOff>266700</xdr:colOff>
      <xdr:row>437</xdr:row>
      <xdr:rowOff>391160</xdr:rowOff>
    </xdr:to>
    <xdr:pic>
      <xdr:nvPicPr>
        <xdr:cNvPr id="599" name="图片 5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438</xdr:row>
      <xdr:rowOff>0</xdr:rowOff>
    </xdr:from>
    <xdr:to>
      <xdr:col>10</xdr:col>
      <xdr:colOff>266700</xdr:colOff>
      <xdr:row>438</xdr:row>
      <xdr:rowOff>391160</xdr:rowOff>
    </xdr:to>
    <xdr:pic>
      <xdr:nvPicPr>
        <xdr:cNvPr id="600" name="图片 5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266700</xdr:colOff>
      <xdr:row>439</xdr:row>
      <xdr:rowOff>391160</xdr:rowOff>
    </xdr:to>
    <xdr:pic>
      <xdr:nvPicPr>
        <xdr:cNvPr id="601" name="图片 6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440</xdr:row>
      <xdr:rowOff>0</xdr:rowOff>
    </xdr:from>
    <xdr:to>
      <xdr:col>10</xdr:col>
      <xdr:colOff>266700</xdr:colOff>
      <xdr:row>440</xdr:row>
      <xdr:rowOff>391160</xdr:rowOff>
    </xdr:to>
    <xdr:pic>
      <xdr:nvPicPr>
        <xdr:cNvPr id="602" name="图片 6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442</xdr:row>
      <xdr:rowOff>0</xdr:rowOff>
    </xdr:from>
    <xdr:to>
      <xdr:col>10</xdr:col>
      <xdr:colOff>266700</xdr:colOff>
      <xdr:row>442</xdr:row>
      <xdr:rowOff>391160</xdr:rowOff>
    </xdr:to>
    <xdr:pic>
      <xdr:nvPicPr>
        <xdr:cNvPr id="603" name="图片 6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266700</xdr:colOff>
      <xdr:row>445</xdr:row>
      <xdr:rowOff>391160</xdr:rowOff>
    </xdr:to>
    <xdr:pic>
      <xdr:nvPicPr>
        <xdr:cNvPr id="604" name="图片 6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446</xdr:row>
      <xdr:rowOff>0</xdr:rowOff>
    </xdr:from>
    <xdr:to>
      <xdr:col>10</xdr:col>
      <xdr:colOff>266700</xdr:colOff>
      <xdr:row>446</xdr:row>
      <xdr:rowOff>391160</xdr:rowOff>
    </xdr:to>
    <xdr:pic>
      <xdr:nvPicPr>
        <xdr:cNvPr id="605" name="图片 6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441</xdr:row>
      <xdr:rowOff>0</xdr:rowOff>
    </xdr:from>
    <xdr:to>
      <xdr:col>10</xdr:col>
      <xdr:colOff>266700</xdr:colOff>
      <xdr:row>441</xdr:row>
      <xdr:rowOff>391160</xdr:rowOff>
    </xdr:to>
    <xdr:pic>
      <xdr:nvPicPr>
        <xdr:cNvPr id="606" name="图片 6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266700</xdr:colOff>
      <xdr:row>449</xdr:row>
      <xdr:rowOff>391160</xdr:rowOff>
    </xdr:to>
    <xdr:pic>
      <xdr:nvPicPr>
        <xdr:cNvPr id="607" name="图片 6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448</xdr:row>
      <xdr:rowOff>0</xdr:rowOff>
    </xdr:from>
    <xdr:to>
      <xdr:col>10</xdr:col>
      <xdr:colOff>266700</xdr:colOff>
      <xdr:row>448</xdr:row>
      <xdr:rowOff>391160</xdr:rowOff>
    </xdr:to>
    <xdr:pic>
      <xdr:nvPicPr>
        <xdr:cNvPr id="608" name="图片 6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447</xdr:row>
      <xdr:rowOff>0</xdr:rowOff>
    </xdr:from>
    <xdr:to>
      <xdr:col>10</xdr:col>
      <xdr:colOff>266700</xdr:colOff>
      <xdr:row>447</xdr:row>
      <xdr:rowOff>391160</xdr:rowOff>
    </xdr:to>
    <xdr:pic>
      <xdr:nvPicPr>
        <xdr:cNvPr id="609" name="图片 6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443</xdr:row>
      <xdr:rowOff>0</xdr:rowOff>
    </xdr:from>
    <xdr:to>
      <xdr:col>10</xdr:col>
      <xdr:colOff>266700</xdr:colOff>
      <xdr:row>443</xdr:row>
      <xdr:rowOff>391160</xdr:rowOff>
    </xdr:to>
    <xdr:pic>
      <xdr:nvPicPr>
        <xdr:cNvPr id="610" name="图片 6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444</xdr:row>
      <xdr:rowOff>0</xdr:rowOff>
    </xdr:from>
    <xdr:to>
      <xdr:col>10</xdr:col>
      <xdr:colOff>266700</xdr:colOff>
      <xdr:row>444</xdr:row>
      <xdr:rowOff>391160</xdr:rowOff>
    </xdr:to>
    <xdr:pic>
      <xdr:nvPicPr>
        <xdr:cNvPr id="611" name="图片 6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451</xdr:row>
      <xdr:rowOff>0</xdr:rowOff>
    </xdr:from>
    <xdr:to>
      <xdr:col>10</xdr:col>
      <xdr:colOff>266700</xdr:colOff>
      <xdr:row>451</xdr:row>
      <xdr:rowOff>391160</xdr:rowOff>
    </xdr:to>
    <xdr:pic>
      <xdr:nvPicPr>
        <xdr:cNvPr id="612" name="图片 6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450</xdr:row>
      <xdr:rowOff>0</xdr:rowOff>
    </xdr:from>
    <xdr:to>
      <xdr:col>10</xdr:col>
      <xdr:colOff>266700</xdr:colOff>
      <xdr:row>450</xdr:row>
      <xdr:rowOff>391160</xdr:rowOff>
    </xdr:to>
    <xdr:pic>
      <xdr:nvPicPr>
        <xdr:cNvPr id="613" name="图片 6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266700</xdr:colOff>
      <xdr:row>452</xdr:row>
      <xdr:rowOff>391160</xdr:rowOff>
    </xdr:to>
    <xdr:pic>
      <xdr:nvPicPr>
        <xdr:cNvPr id="614" name="图片 6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453</xdr:row>
      <xdr:rowOff>0</xdr:rowOff>
    </xdr:from>
    <xdr:to>
      <xdr:col>10</xdr:col>
      <xdr:colOff>266700</xdr:colOff>
      <xdr:row>453</xdr:row>
      <xdr:rowOff>391160</xdr:rowOff>
    </xdr:to>
    <xdr:pic>
      <xdr:nvPicPr>
        <xdr:cNvPr id="615" name="图片 6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454</xdr:row>
      <xdr:rowOff>0</xdr:rowOff>
    </xdr:from>
    <xdr:to>
      <xdr:col>10</xdr:col>
      <xdr:colOff>266700</xdr:colOff>
      <xdr:row>454</xdr:row>
      <xdr:rowOff>391160</xdr:rowOff>
    </xdr:to>
    <xdr:pic>
      <xdr:nvPicPr>
        <xdr:cNvPr id="616" name="图片 6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460</xdr:row>
      <xdr:rowOff>0</xdr:rowOff>
    </xdr:from>
    <xdr:to>
      <xdr:col>10</xdr:col>
      <xdr:colOff>266700</xdr:colOff>
      <xdr:row>460</xdr:row>
      <xdr:rowOff>391160</xdr:rowOff>
    </xdr:to>
    <xdr:pic>
      <xdr:nvPicPr>
        <xdr:cNvPr id="617" name="图片 6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460</xdr:row>
      <xdr:rowOff>0</xdr:rowOff>
    </xdr:from>
    <xdr:to>
      <xdr:col>10</xdr:col>
      <xdr:colOff>266700</xdr:colOff>
      <xdr:row>460</xdr:row>
      <xdr:rowOff>391160</xdr:rowOff>
    </xdr:to>
    <xdr:pic>
      <xdr:nvPicPr>
        <xdr:cNvPr id="618" name="图片 6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266700</xdr:colOff>
      <xdr:row>458</xdr:row>
      <xdr:rowOff>391160</xdr:rowOff>
    </xdr:to>
    <xdr:pic>
      <xdr:nvPicPr>
        <xdr:cNvPr id="619" name="图片 6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455</xdr:row>
      <xdr:rowOff>0</xdr:rowOff>
    </xdr:from>
    <xdr:to>
      <xdr:col>10</xdr:col>
      <xdr:colOff>266700</xdr:colOff>
      <xdr:row>455</xdr:row>
      <xdr:rowOff>391160</xdr:rowOff>
    </xdr:to>
    <xdr:pic>
      <xdr:nvPicPr>
        <xdr:cNvPr id="620" name="图片 6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459</xdr:row>
      <xdr:rowOff>0</xdr:rowOff>
    </xdr:from>
    <xdr:to>
      <xdr:col>10</xdr:col>
      <xdr:colOff>266700</xdr:colOff>
      <xdr:row>459</xdr:row>
      <xdr:rowOff>391160</xdr:rowOff>
    </xdr:to>
    <xdr:pic>
      <xdr:nvPicPr>
        <xdr:cNvPr id="621" name="图片 6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457</xdr:row>
      <xdr:rowOff>0</xdr:rowOff>
    </xdr:from>
    <xdr:to>
      <xdr:col>10</xdr:col>
      <xdr:colOff>266700</xdr:colOff>
      <xdr:row>457</xdr:row>
      <xdr:rowOff>391160</xdr:rowOff>
    </xdr:to>
    <xdr:pic>
      <xdr:nvPicPr>
        <xdr:cNvPr id="622" name="图片 6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456</xdr:row>
      <xdr:rowOff>0</xdr:rowOff>
    </xdr:from>
    <xdr:to>
      <xdr:col>10</xdr:col>
      <xdr:colOff>266700</xdr:colOff>
      <xdr:row>456</xdr:row>
      <xdr:rowOff>391160</xdr:rowOff>
    </xdr:to>
    <xdr:pic>
      <xdr:nvPicPr>
        <xdr:cNvPr id="623" name="图片 6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266700</xdr:colOff>
      <xdr:row>461</xdr:row>
      <xdr:rowOff>391160</xdr:rowOff>
    </xdr:to>
    <xdr:pic>
      <xdr:nvPicPr>
        <xdr:cNvPr id="624" name="图片 6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462</xdr:row>
      <xdr:rowOff>0</xdr:rowOff>
    </xdr:from>
    <xdr:to>
      <xdr:col>10</xdr:col>
      <xdr:colOff>266700</xdr:colOff>
      <xdr:row>462</xdr:row>
      <xdr:rowOff>391160</xdr:rowOff>
    </xdr:to>
    <xdr:pic>
      <xdr:nvPicPr>
        <xdr:cNvPr id="625" name="图片 6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266700</xdr:colOff>
      <xdr:row>463</xdr:row>
      <xdr:rowOff>391160</xdr:rowOff>
    </xdr:to>
    <xdr:pic>
      <xdr:nvPicPr>
        <xdr:cNvPr id="626" name="图片 6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464</xdr:row>
      <xdr:rowOff>0</xdr:rowOff>
    </xdr:from>
    <xdr:to>
      <xdr:col>10</xdr:col>
      <xdr:colOff>266700</xdr:colOff>
      <xdr:row>464</xdr:row>
      <xdr:rowOff>391160</xdr:rowOff>
    </xdr:to>
    <xdr:pic>
      <xdr:nvPicPr>
        <xdr:cNvPr id="627" name="图片 6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266700</xdr:colOff>
      <xdr:row>465</xdr:row>
      <xdr:rowOff>391160</xdr:rowOff>
    </xdr:to>
    <xdr:pic>
      <xdr:nvPicPr>
        <xdr:cNvPr id="628" name="图片 6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466</xdr:row>
      <xdr:rowOff>0</xdr:rowOff>
    </xdr:from>
    <xdr:to>
      <xdr:col>10</xdr:col>
      <xdr:colOff>266700</xdr:colOff>
      <xdr:row>466</xdr:row>
      <xdr:rowOff>391160</xdr:rowOff>
    </xdr:to>
    <xdr:pic>
      <xdr:nvPicPr>
        <xdr:cNvPr id="629" name="图片 6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467</xdr:row>
      <xdr:rowOff>0</xdr:rowOff>
    </xdr:from>
    <xdr:to>
      <xdr:col>10</xdr:col>
      <xdr:colOff>266700</xdr:colOff>
      <xdr:row>467</xdr:row>
      <xdr:rowOff>391160</xdr:rowOff>
    </xdr:to>
    <xdr:pic>
      <xdr:nvPicPr>
        <xdr:cNvPr id="630" name="图片 6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469</xdr:row>
      <xdr:rowOff>0</xdr:rowOff>
    </xdr:from>
    <xdr:to>
      <xdr:col>10</xdr:col>
      <xdr:colOff>266700</xdr:colOff>
      <xdr:row>469</xdr:row>
      <xdr:rowOff>391160</xdr:rowOff>
    </xdr:to>
    <xdr:pic>
      <xdr:nvPicPr>
        <xdr:cNvPr id="631" name="图片 6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468</xdr:row>
      <xdr:rowOff>0</xdr:rowOff>
    </xdr:from>
    <xdr:to>
      <xdr:col>10</xdr:col>
      <xdr:colOff>266700</xdr:colOff>
      <xdr:row>468</xdr:row>
      <xdr:rowOff>391160</xdr:rowOff>
    </xdr:to>
    <xdr:pic>
      <xdr:nvPicPr>
        <xdr:cNvPr id="632" name="图片 6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468</xdr:row>
      <xdr:rowOff>0</xdr:rowOff>
    </xdr:from>
    <xdr:to>
      <xdr:col>10</xdr:col>
      <xdr:colOff>266700</xdr:colOff>
      <xdr:row>468</xdr:row>
      <xdr:rowOff>391160</xdr:rowOff>
    </xdr:to>
    <xdr:pic>
      <xdr:nvPicPr>
        <xdr:cNvPr id="633" name="图片 6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470</xdr:row>
      <xdr:rowOff>0</xdr:rowOff>
    </xdr:from>
    <xdr:to>
      <xdr:col>10</xdr:col>
      <xdr:colOff>266700</xdr:colOff>
      <xdr:row>470</xdr:row>
      <xdr:rowOff>391160</xdr:rowOff>
    </xdr:to>
    <xdr:pic>
      <xdr:nvPicPr>
        <xdr:cNvPr id="634" name="图片 6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475</xdr:row>
      <xdr:rowOff>0</xdr:rowOff>
    </xdr:from>
    <xdr:to>
      <xdr:col>10</xdr:col>
      <xdr:colOff>266700</xdr:colOff>
      <xdr:row>475</xdr:row>
      <xdr:rowOff>391160</xdr:rowOff>
    </xdr:to>
    <xdr:pic>
      <xdr:nvPicPr>
        <xdr:cNvPr id="635" name="图片 6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471</xdr:row>
      <xdr:rowOff>0</xdr:rowOff>
    </xdr:from>
    <xdr:to>
      <xdr:col>10</xdr:col>
      <xdr:colOff>266700</xdr:colOff>
      <xdr:row>471</xdr:row>
      <xdr:rowOff>391160</xdr:rowOff>
    </xdr:to>
    <xdr:pic>
      <xdr:nvPicPr>
        <xdr:cNvPr id="636" name="图片 6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476</xdr:row>
      <xdr:rowOff>0</xdr:rowOff>
    </xdr:from>
    <xdr:to>
      <xdr:col>10</xdr:col>
      <xdr:colOff>266700</xdr:colOff>
      <xdr:row>476</xdr:row>
      <xdr:rowOff>391160</xdr:rowOff>
    </xdr:to>
    <xdr:pic>
      <xdr:nvPicPr>
        <xdr:cNvPr id="637" name="图片 6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266700</xdr:colOff>
      <xdr:row>481</xdr:row>
      <xdr:rowOff>391160</xdr:rowOff>
    </xdr:to>
    <xdr:pic>
      <xdr:nvPicPr>
        <xdr:cNvPr id="638" name="图片 6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266700</xdr:colOff>
      <xdr:row>472</xdr:row>
      <xdr:rowOff>391160</xdr:rowOff>
    </xdr:to>
    <xdr:pic>
      <xdr:nvPicPr>
        <xdr:cNvPr id="639" name="图片 6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473</xdr:row>
      <xdr:rowOff>0</xdr:rowOff>
    </xdr:from>
    <xdr:to>
      <xdr:col>10</xdr:col>
      <xdr:colOff>266700</xdr:colOff>
      <xdr:row>473</xdr:row>
      <xdr:rowOff>391160</xdr:rowOff>
    </xdr:to>
    <xdr:pic>
      <xdr:nvPicPr>
        <xdr:cNvPr id="640" name="图片 6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477</xdr:row>
      <xdr:rowOff>0</xdr:rowOff>
    </xdr:from>
    <xdr:to>
      <xdr:col>10</xdr:col>
      <xdr:colOff>266700</xdr:colOff>
      <xdr:row>477</xdr:row>
      <xdr:rowOff>391160</xdr:rowOff>
    </xdr:to>
    <xdr:pic>
      <xdr:nvPicPr>
        <xdr:cNvPr id="641" name="图片 6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474</xdr:row>
      <xdr:rowOff>0</xdr:rowOff>
    </xdr:from>
    <xdr:to>
      <xdr:col>10</xdr:col>
      <xdr:colOff>266700</xdr:colOff>
      <xdr:row>474</xdr:row>
      <xdr:rowOff>391160</xdr:rowOff>
    </xdr:to>
    <xdr:pic>
      <xdr:nvPicPr>
        <xdr:cNvPr id="642" name="图片 6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480</xdr:row>
      <xdr:rowOff>0</xdr:rowOff>
    </xdr:from>
    <xdr:to>
      <xdr:col>10</xdr:col>
      <xdr:colOff>266700</xdr:colOff>
      <xdr:row>480</xdr:row>
      <xdr:rowOff>391160</xdr:rowOff>
    </xdr:to>
    <xdr:pic>
      <xdr:nvPicPr>
        <xdr:cNvPr id="643" name="图片 6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483</xdr:row>
      <xdr:rowOff>0</xdr:rowOff>
    </xdr:from>
    <xdr:to>
      <xdr:col>10</xdr:col>
      <xdr:colOff>266700</xdr:colOff>
      <xdr:row>483</xdr:row>
      <xdr:rowOff>391160</xdr:rowOff>
    </xdr:to>
    <xdr:pic>
      <xdr:nvPicPr>
        <xdr:cNvPr id="644" name="图片 6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489</xdr:row>
      <xdr:rowOff>0</xdr:rowOff>
    </xdr:from>
    <xdr:to>
      <xdr:col>10</xdr:col>
      <xdr:colOff>266700</xdr:colOff>
      <xdr:row>489</xdr:row>
      <xdr:rowOff>391160</xdr:rowOff>
    </xdr:to>
    <xdr:pic>
      <xdr:nvPicPr>
        <xdr:cNvPr id="645" name="图片 6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482</xdr:row>
      <xdr:rowOff>0</xdr:rowOff>
    </xdr:from>
    <xdr:to>
      <xdr:col>10</xdr:col>
      <xdr:colOff>266700</xdr:colOff>
      <xdr:row>482</xdr:row>
      <xdr:rowOff>391160</xdr:rowOff>
    </xdr:to>
    <xdr:pic>
      <xdr:nvPicPr>
        <xdr:cNvPr id="646" name="图片 6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493</xdr:row>
      <xdr:rowOff>0</xdr:rowOff>
    </xdr:from>
    <xdr:to>
      <xdr:col>10</xdr:col>
      <xdr:colOff>266700</xdr:colOff>
      <xdr:row>493</xdr:row>
      <xdr:rowOff>391160</xdr:rowOff>
    </xdr:to>
    <xdr:pic>
      <xdr:nvPicPr>
        <xdr:cNvPr id="647" name="图片 6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490</xdr:row>
      <xdr:rowOff>0</xdr:rowOff>
    </xdr:from>
    <xdr:to>
      <xdr:col>10</xdr:col>
      <xdr:colOff>266700</xdr:colOff>
      <xdr:row>490</xdr:row>
      <xdr:rowOff>391160</xdr:rowOff>
    </xdr:to>
    <xdr:pic>
      <xdr:nvPicPr>
        <xdr:cNvPr id="648" name="图片 6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479</xdr:row>
      <xdr:rowOff>0</xdr:rowOff>
    </xdr:from>
    <xdr:to>
      <xdr:col>10</xdr:col>
      <xdr:colOff>266700</xdr:colOff>
      <xdr:row>479</xdr:row>
      <xdr:rowOff>391160</xdr:rowOff>
    </xdr:to>
    <xdr:pic>
      <xdr:nvPicPr>
        <xdr:cNvPr id="649" name="图片 6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491</xdr:row>
      <xdr:rowOff>0</xdr:rowOff>
    </xdr:from>
    <xdr:to>
      <xdr:col>10</xdr:col>
      <xdr:colOff>266700</xdr:colOff>
      <xdr:row>491</xdr:row>
      <xdr:rowOff>391160</xdr:rowOff>
    </xdr:to>
    <xdr:pic>
      <xdr:nvPicPr>
        <xdr:cNvPr id="650" name="图片 6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487</xdr:row>
      <xdr:rowOff>0</xdr:rowOff>
    </xdr:from>
    <xdr:to>
      <xdr:col>10</xdr:col>
      <xdr:colOff>266700</xdr:colOff>
      <xdr:row>487</xdr:row>
      <xdr:rowOff>391160</xdr:rowOff>
    </xdr:to>
    <xdr:pic>
      <xdr:nvPicPr>
        <xdr:cNvPr id="651" name="图片 6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496</xdr:row>
      <xdr:rowOff>0</xdr:rowOff>
    </xdr:from>
    <xdr:to>
      <xdr:col>10</xdr:col>
      <xdr:colOff>266700</xdr:colOff>
      <xdr:row>496</xdr:row>
      <xdr:rowOff>391160</xdr:rowOff>
    </xdr:to>
    <xdr:pic>
      <xdr:nvPicPr>
        <xdr:cNvPr id="652" name="图片 6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494</xdr:row>
      <xdr:rowOff>0</xdr:rowOff>
    </xdr:from>
    <xdr:to>
      <xdr:col>10</xdr:col>
      <xdr:colOff>266700</xdr:colOff>
      <xdr:row>494</xdr:row>
      <xdr:rowOff>391160</xdr:rowOff>
    </xdr:to>
    <xdr:pic>
      <xdr:nvPicPr>
        <xdr:cNvPr id="653" name="图片 6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266700</xdr:colOff>
      <xdr:row>499</xdr:row>
      <xdr:rowOff>391160</xdr:rowOff>
    </xdr:to>
    <xdr:pic>
      <xdr:nvPicPr>
        <xdr:cNvPr id="654" name="图片 6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266700</xdr:colOff>
      <xdr:row>485</xdr:row>
      <xdr:rowOff>391160</xdr:rowOff>
    </xdr:to>
    <xdr:pic>
      <xdr:nvPicPr>
        <xdr:cNvPr id="655" name="图片 6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498</xdr:row>
      <xdr:rowOff>0</xdr:rowOff>
    </xdr:from>
    <xdr:to>
      <xdr:col>10</xdr:col>
      <xdr:colOff>266700</xdr:colOff>
      <xdr:row>498</xdr:row>
      <xdr:rowOff>391160</xdr:rowOff>
    </xdr:to>
    <xdr:pic>
      <xdr:nvPicPr>
        <xdr:cNvPr id="656" name="图片 6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486</xdr:row>
      <xdr:rowOff>0</xdr:rowOff>
    </xdr:from>
    <xdr:to>
      <xdr:col>10</xdr:col>
      <xdr:colOff>266700</xdr:colOff>
      <xdr:row>486</xdr:row>
      <xdr:rowOff>391160</xdr:rowOff>
    </xdr:to>
    <xdr:pic>
      <xdr:nvPicPr>
        <xdr:cNvPr id="657" name="图片 6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266700</xdr:colOff>
      <xdr:row>492</xdr:row>
      <xdr:rowOff>391160</xdr:rowOff>
    </xdr:to>
    <xdr:pic>
      <xdr:nvPicPr>
        <xdr:cNvPr id="658" name="图片 6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501</xdr:row>
      <xdr:rowOff>0</xdr:rowOff>
    </xdr:from>
    <xdr:to>
      <xdr:col>10</xdr:col>
      <xdr:colOff>266700</xdr:colOff>
      <xdr:row>501</xdr:row>
      <xdr:rowOff>391160</xdr:rowOff>
    </xdr:to>
    <xdr:pic>
      <xdr:nvPicPr>
        <xdr:cNvPr id="659" name="图片 6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500</xdr:row>
      <xdr:rowOff>0</xdr:rowOff>
    </xdr:from>
    <xdr:to>
      <xdr:col>10</xdr:col>
      <xdr:colOff>266700</xdr:colOff>
      <xdr:row>500</xdr:row>
      <xdr:rowOff>391160</xdr:rowOff>
    </xdr:to>
    <xdr:pic>
      <xdr:nvPicPr>
        <xdr:cNvPr id="660" name="图片 6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661" name="图片 6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662" name="图片 6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663" name="图片 6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664" name="图片 6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2" name="图片 1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3" name="图片 1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4" name="图片 1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5" name="图片 1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6" name="图片 1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7" name="图片 1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8" name="图片 1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29" name="图片 1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0" name="图片 1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1" name="图片 1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2" name="图片 1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3" name="图片 1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4" name="图片 1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5" name="图片 1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6" name="图片 1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7" name="图片 1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8" name="图片 1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39" name="图片 1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40" name="图片 1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41" name="图片 1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42" name="图片 1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43" name="图片 1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266700</xdr:colOff>
      <xdr:row>156</xdr:row>
      <xdr:rowOff>48260</xdr:rowOff>
    </xdr:to>
    <xdr:pic>
      <xdr:nvPicPr>
        <xdr:cNvPr id="1344" name="图片 1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04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158</xdr:row>
      <xdr:rowOff>0</xdr:rowOff>
    </xdr:from>
    <xdr:to>
      <xdr:col>10</xdr:col>
      <xdr:colOff>266700</xdr:colOff>
      <xdr:row>159</xdr:row>
      <xdr:rowOff>48260</xdr:rowOff>
    </xdr:to>
    <xdr:pic>
      <xdr:nvPicPr>
        <xdr:cNvPr id="1345" name="图片 1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49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157</xdr:row>
      <xdr:rowOff>0</xdr:rowOff>
    </xdr:from>
    <xdr:to>
      <xdr:col>10</xdr:col>
      <xdr:colOff>266700</xdr:colOff>
      <xdr:row>158</xdr:row>
      <xdr:rowOff>48260</xdr:rowOff>
    </xdr:to>
    <xdr:pic>
      <xdr:nvPicPr>
        <xdr:cNvPr id="1346" name="图片 1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159</xdr:row>
      <xdr:rowOff>0</xdr:rowOff>
    </xdr:from>
    <xdr:to>
      <xdr:col>10</xdr:col>
      <xdr:colOff>266700</xdr:colOff>
      <xdr:row>160</xdr:row>
      <xdr:rowOff>48260</xdr:rowOff>
    </xdr:to>
    <xdr:pic>
      <xdr:nvPicPr>
        <xdr:cNvPr id="1347" name="图片 1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183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160</xdr:row>
      <xdr:rowOff>0</xdr:rowOff>
    </xdr:from>
    <xdr:to>
      <xdr:col>10</xdr:col>
      <xdr:colOff>266700</xdr:colOff>
      <xdr:row>161</xdr:row>
      <xdr:rowOff>48260</xdr:rowOff>
    </xdr:to>
    <xdr:pic>
      <xdr:nvPicPr>
        <xdr:cNvPr id="1348" name="图片 1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177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161</xdr:row>
      <xdr:rowOff>0</xdr:rowOff>
    </xdr:from>
    <xdr:to>
      <xdr:col>10</xdr:col>
      <xdr:colOff>266700</xdr:colOff>
      <xdr:row>162</xdr:row>
      <xdr:rowOff>48260</xdr:rowOff>
    </xdr:to>
    <xdr:pic>
      <xdr:nvPicPr>
        <xdr:cNvPr id="1349" name="图片 1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52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</xdr:row>
      <xdr:rowOff>0</xdr:rowOff>
    </xdr:from>
    <xdr:to>
      <xdr:col>10</xdr:col>
      <xdr:colOff>266700</xdr:colOff>
      <xdr:row>163</xdr:row>
      <xdr:rowOff>48260</xdr:rowOff>
    </xdr:to>
    <xdr:pic>
      <xdr:nvPicPr>
        <xdr:cNvPr id="1350" name="图片 1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2863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266700</xdr:colOff>
      <xdr:row>164</xdr:row>
      <xdr:rowOff>48260</xdr:rowOff>
    </xdr:to>
    <xdr:pic>
      <xdr:nvPicPr>
        <xdr:cNvPr id="1351" name="图片 1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20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266700</xdr:colOff>
      <xdr:row>165</xdr:row>
      <xdr:rowOff>48260</xdr:rowOff>
    </xdr:to>
    <xdr:pic>
      <xdr:nvPicPr>
        <xdr:cNvPr id="1352" name="图片 1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54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165</xdr:row>
      <xdr:rowOff>0</xdr:rowOff>
    </xdr:from>
    <xdr:to>
      <xdr:col>10</xdr:col>
      <xdr:colOff>266700</xdr:colOff>
      <xdr:row>166</xdr:row>
      <xdr:rowOff>48260</xdr:rowOff>
    </xdr:to>
    <xdr:pic>
      <xdr:nvPicPr>
        <xdr:cNvPr id="1353" name="图片 1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3891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9525</xdr:colOff>
      <xdr:row>166</xdr:row>
      <xdr:rowOff>0</xdr:rowOff>
    </xdr:from>
    <xdr:to>
      <xdr:col>10</xdr:col>
      <xdr:colOff>276225</xdr:colOff>
      <xdr:row>167</xdr:row>
      <xdr:rowOff>48260</xdr:rowOff>
    </xdr:to>
    <xdr:pic>
      <xdr:nvPicPr>
        <xdr:cNvPr id="1354" name="图片 1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62065" y="74234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</xdr:row>
      <xdr:rowOff>0</xdr:rowOff>
    </xdr:from>
    <xdr:to>
      <xdr:col>10</xdr:col>
      <xdr:colOff>266700</xdr:colOff>
      <xdr:row>168</xdr:row>
      <xdr:rowOff>48260</xdr:rowOff>
    </xdr:to>
    <xdr:pic>
      <xdr:nvPicPr>
        <xdr:cNvPr id="1355" name="图片 1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4577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10</xdr:col>
      <xdr:colOff>266700</xdr:colOff>
      <xdr:row>171</xdr:row>
      <xdr:rowOff>48260</xdr:rowOff>
    </xdr:to>
    <xdr:pic>
      <xdr:nvPicPr>
        <xdr:cNvPr id="1356" name="图片 1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606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169</xdr:row>
      <xdr:rowOff>0</xdr:rowOff>
    </xdr:from>
    <xdr:to>
      <xdr:col>10</xdr:col>
      <xdr:colOff>266700</xdr:colOff>
      <xdr:row>170</xdr:row>
      <xdr:rowOff>48260</xdr:rowOff>
    </xdr:to>
    <xdr:pic>
      <xdr:nvPicPr>
        <xdr:cNvPr id="1357" name="图片 1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263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266700</xdr:colOff>
      <xdr:row>173</xdr:row>
      <xdr:rowOff>48260</xdr:rowOff>
    </xdr:to>
    <xdr:pic>
      <xdr:nvPicPr>
        <xdr:cNvPr id="1358" name="图片 1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292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</xdr:row>
      <xdr:rowOff>0</xdr:rowOff>
    </xdr:from>
    <xdr:to>
      <xdr:col>10</xdr:col>
      <xdr:colOff>266700</xdr:colOff>
      <xdr:row>169</xdr:row>
      <xdr:rowOff>48260</xdr:rowOff>
    </xdr:to>
    <xdr:pic>
      <xdr:nvPicPr>
        <xdr:cNvPr id="1359" name="图片 1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492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</xdr:row>
      <xdr:rowOff>0</xdr:rowOff>
    </xdr:from>
    <xdr:to>
      <xdr:col>10</xdr:col>
      <xdr:colOff>266700</xdr:colOff>
      <xdr:row>172</xdr:row>
      <xdr:rowOff>48260</xdr:rowOff>
    </xdr:to>
    <xdr:pic>
      <xdr:nvPicPr>
        <xdr:cNvPr id="1360" name="图片 1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5949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266700</xdr:colOff>
      <xdr:row>175</xdr:row>
      <xdr:rowOff>48260</xdr:rowOff>
    </xdr:to>
    <xdr:pic>
      <xdr:nvPicPr>
        <xdr:cNvPr id="1361" name="图片 1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266700</xdr:colOff>
      <xdr:row>174</xdr:row>
      <xdr:rowOff>48260</xdr:rowOff>
    </xdr:to>
    <xdr:pic>
      <xdr:nvPicPr>
        <xdr:cNvPr id="1362" name="图片 1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266700</xdr:colOff>
      <xdr:row>176</xdr:row>
      <xdr:rowOff>391160</xdr:rowOff>
    </xdr:to>
    <xdr:pic>
      <xdr:nvPicPr>
        <xdr:cNvPr id="1363" name="图片 1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78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175</xdr:row>
      <xdr:rowOff>0</xdr:rowOff>
    </xdr:from>
    <xdr:to>
      <xdr:col>10</xdr:col>
      <xdr:colOff>266700</xdr:colOff>
      <xdr:row>175</xdr:row>
      <xdr:rowOff>391160</xdr:rowOff>
    </xdr:to>
    <xdr:pic>
      <xdr:nvPicPr>
        <xdr:cNvPr id="1364" name="图片 1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7320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177</xdr:row>
      <xdr:rowOff>0</xdr:rowOff>
    </xdr:from>
    <xdr:to>
      <xdr:col>10</xdr:col>
      <xdr:colOff>266700</xdr:colOff>
      <xdr:row>177</xdr:row>
      <xdr:rowOff>391160</xdr:rowOff>
    </xdr:to>
    <xdr:pic>
      <xdr:nvPicPr>
        <xdr:cNvPr id="1365" name="图片 1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8349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178</xdr:row>
      <xdr:rowOff>0</xdr:rowOff>
    </xdr:from>
    <xdr:to>
      <xdr:col>10</xdr:col>
      <xdr:colOff>266700</xdr:colOff>
      <xdr:row>178</xdr:row>
      <xdr:rowOff>391160</xdr:rowOff>
    </xdr:to>
    <xdr:pic>
      <xdr:nvPicPr>
        <xdr:cNvPr id="1366" name="图片 1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88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179</xdr:row>
      <xdr:rowOff>0</xdr:rowOff>
    </xdr:from>
    <xdr:to>
      <xdr:col>10</xdr:col>
      <xdr:colOff>266700</xdr:colOff>
      <xdr:row>179</xdr:row>
      <xdr:rowOff>391160</xdr:rowOff>
    </xdr:to>
    <xdr:pic>
      <xdr:nvPicPr>
        <xdr:cNvPr id="1367" name="图片 1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3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1368" name="图片 1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1369" name="图片 1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180</xdr:row>
      <xdr:rowOff>0</xdr:rowOff>
    </xdr:from>
    <xdr:to>
      <xdr:col>10</xdr:col>
      <xdr:colOff>266700</xdr:colOff>
      <xdr:row>180</xdr:row>
      <xdr:rowOff>391160</xdr:rowOff>
    </xdr:to>
    <xdr:pic>
      <xdr:nvPicPr>
        <xdr:cNvPr id="1370" name="图片 1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181</xdr:row>
      <xdr:rowOff>0</xdr:rowOff>
    </xdr:from>
    <xdr:to>
      <xdr:col>10</xdr:col>
      <xdr:colOff>266700</xdr:colOff>
      <xdr:row>181</xdr:row>
      <xdr:rowOff>391160</xdr:rowOff>
    </xdr:to>
    <xdr:pic>
      <xdr:nvPicPr>
        <xdr:cNvPr id="1371" name="图片 1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266700</xdr:colOff>
      <xdr:row>182</xdr:row>
      <xdr:rowOff>391160</xdr:rowOff>
    </xdr:to>
    <xdr:pic>
      <xdr:nvPicPr>
        <xdr:cNvPr id="1372" name="图片 1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092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10</xdr:col>
      <xdr:colOff>266700</xdr:colOff>
      <xdr:row>184</xdr:row>
      <xdr:rowOff>391160</xdr:rowOff>
    </xdr:to>
    <xdr:pic>
      <xdr:nvPicPr>
        <xdr:cNvPr id="1373" name="图片 1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9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183</xdr:row>
      <xdr:rowOff>0</xdr:rowOff>
    </xdr:from>
    <xdr:to>
      <xdr:col>10</xdr:col>
      <xdr:colOff>266700</xdr:colOff>
      <xdr:row>183</xdr:row>
      <xdr:rowOff>391160</xdr:rowOff>
    </xdr:to>
    <xdr:pic>
      <xdr:nvPicPr>
        <xdr:cNvPr id="1374" name="图片 1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183</xdr:row>
      <xdr:rowOff>0</xdr:rowOff>
    </xdr:from>
    <xdr:to>
      <xdr:col>10</xdr:col>
      <xdr:colOff>266700</xdr:colOff>
      <xdr:row>183</xdr:row>
      <xdr:rowOff>391160</xdr:rowOff>
    </xdr:to>
    <xdr:pic>
      <xdr:nvPicPr>
        <xdr:cNvPr id="1375" name="图片 1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</xdr:row>
      <xdr:rowOff>0</xdr:rowOff>
    </xdr:from>
    <xdr:to>
      <xdr:col>10</xdr:col>
      <xdr:colOff>266700</xdr:colOff>
      <xdr:row>185</xdr:row>
      <xdr:rowOff>391160</xdr:rowOff>
    </xdr:to>
    <xdr:pic>
      <xdr:nvPicPr>
        <xdr:cNvPr id="1376" name="图片 1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186</xdr:row>
      <xdr:rowOff>0</xdr:rowOff>
    </xdr:from>
    <xdr:to>
      <xdr:col>10</xdr:col>
      <xdr:colOff>266700</xdr:colOff>
      <xdr:row>186</xdr:row>
      <xdr:rowOff>391160</xdr:rowOff>
    </xdr:to>
    <xdr:pic>
      <xdr:nvPicPr>
        <xdr:cNvPr id="1377" name="图片 1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29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188</xdr:row>
      <xdr:rowOff>0</xdr:rowOff>
    </xdr:from>
    <xdr:to>
      <xdr:col>10</xdr:col>
      <xdr:colOff>266700</xdr:colOff>
      <xdr:row>188</xdr:row>
      <xdr:rowOff>391160</xdr:rowOff>
    </xdr:to>
    <xdr:pic>
      <xdr:nvPicPr>
        <xdr:cNvPr id="1378" name="图片 1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0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187</xdr:row>
      <xdr:rowOff>0</xdr:rowOff>
    </xdr:from>
    <xdr:to>
      <xdr:col>10</xdr:col>
      <xdr:colOff>266700</xdr:colOff>
      <xdr:row>187</xdr:row>
      <xdr:rowOff>391160</xdr:rowOff>
    </xdr:to>
    <xdr:pic>
      <xdr:nvPicPr>
        <xdr:cNvPr id="1379" name="图片 1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349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189</xdr:row>
      <xdr:rowOff>0</xdr:rowOff>
    </xdr:from>
    <xdr:to>
      <xdr:col>10</xdr:col>
      <xdr:colOff>266700</xdr:colOff>
      <xdr:row>189</xdr:row>
      <xdr:rowOff>391160</xdr:rowOff>
    </xdr:to>
    <xdr:pic>
      <xdr:nvPicPr>
        <xdr:cNvPr id="1380" name="图片 1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189</xdr:row>
      <xdr:rowOff>0</xdr:rowOff>
    </xdr:from>
    <xdr:to>
      <xdr:col>10</xdr:col>
      <xdr:colOff>266700</xdr:colOff>
      <xdr:row>189</xdr:row>
      <xdr:rowOff>391160</xdr:rowOff>
    </xdr:to>
    <xdr:pic>
      <xdr:nvPicPr>
        <xdr:cNvPr id="1381" name="图片 1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190</xdr:row>
      <xdr:rowOff>0</xdr:rowOff>
    </xdr:from>
    <xdr:to>
      <xdr:col>10</xdr:col>
      <xdr:colOff>266700</xdr:colOff>
      <xdr:row>190</xdr:row>
      <xdr:rowOff>391160</xdr:rowOff>
    </xdr:to>
    <xdr:pic>
      <xdr:nvPicPr>
        <xdr:cNvPr id="1382" name="图片 1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10</xdr:col>
      <xdr:colOff>266700</xdr:colOff>
      <xdr:row>191</xdr:row>
      <xdr:rowOff>391160</xdr:rowOff>
    </xdr:to>
    <xdr:pic>
      <xdr:nvPicPr>
        <xdr:cNvPr id="1383" name="图片 1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555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192</xdr:row>
      <xdr:rowOff>0</xdr:rowOff>
    </xdr:from>
    <xdr:to>
      <xdr:col>10</xdr:col>
      <xdr:colOff>266700</xdr:colOff>
      <xdr:row>192</xdr:row>
      <xdr:rowOff>391160</xdr:rowOff>
    </xdr:to>
    <xdr:pic>
      <xdr:nvPicPr>
        <xdr:cNvPr id="1384" name="图片 1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60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193</xdr:row>
      <xdr:rowOff>0</xdr:rowOff>
    </xdr:from>
    <xdr:to>
      <xdr:col>10</xdr:col>
      <xdr:colOff>266700</xdr:colOff>
      <xdr:row>193</xdr:row>
      <xdr:rowOff>391160</xdr:rowOff>
    </xdr:to>
    <xdr:pic>
      <xdr:nvPicPr>
        <xdr:cNvPr id="1385" name="图片 1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657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</xdr:row>
      <xdr:rowOff>0</xdr:rowOff>
    </xdr:from>
    <xdr:to>
      <xdr:col>10</xdr:col>
      <xdr:colOff>266700</xdr:colOff>
      <xdr:row>194</xdr:row>
      <xdr:rowOff>391160</xdr:rowOff>
    </xdr:to>
    <xdr:pic>
      <xdr:nvPicPr>
        <xdr:cNvPr id="1386" name="图片 1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70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195</xdr:row>
      <xdr:rowOff>0</xdr:rowOff>
    </xdr:from>
    <xdr:to>
      <xdr:col>10</xdr:col>
      <xdr:colOff>266700</xdr:colOff>
      <xdr:row>195</xdr:row>
      <xdr:rowOff>391160</xdr:rowOff>
    </xdr:to>
    <xdr:pic>
      <xdr:nvPicPr>
        <xdr:cNvPr id="1387" name="图片 1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760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196</xdr:row>
      <xdr:rowOff>0</xdr:rowOff>
    </xdr:from>
    <xdr:to>
      <xdr:col>10</xdr:col>
      <xdr:colOff>266700</xdr:colOff>
      <xdr:row>196</xdr:row>
      <xdr:rowOff>391160</xdr:rowOff>
    </xdr:to>
    <xdr:pic>
      <xdr:nvPicPr>
        <xdr:cNvPr id="1388" name="图片 1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81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197</xdr:row>
      <xdr:rowOff>0</xdr:rowOff>
    </xdr:from>
    <xdr:to>
      <xdr:col>10</xdr:col>
      <xdr:colOff>266700</xdr:colOff>
      <xdr:row>197</xdr:row>
      <xdr:rowOff>391160</xdr:rowOff>
    </xdr:to>
    <xdr:pic>
      <xdr:nvPicPr>
        <xdr:cNvPr id="1389" name="图片 1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863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266700</xdr:colOff>
      <xdr:row>198</xdr:row>
      <xdr:rowOff>391160</xdr:rowOff>
    </xdr:to>
    <xdr:pic>
      <xdr:nvPicPr>
        <xdr:cNvPr id="1390" name="图片 1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91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266700</xdr:colOff>
      <xdr:row>198</xdr:row>
      <xdr:rowOff>391160</xdr:rowOff>
    </xdr:to>
    <xdr:pic>
      <xdr:nvPicPr>
        <xdr:cNvPr id="1391" name="图片 1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91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199</xdr:row>
      <xdr:rowOff>0</xdr:rowOff>
    </xdr:from>
    <xdr:to>
      <xdr:col>10</xdr:col>
      <xdr:colOff>266700</xdr:colOff>
      <xdr:row>199</xdr:row>
      <xdr:rowOff>391160</xdr:rowOff>
    </xdr:to>
    <xdr:pic>
      <xdr:nvPicPr>
        <xdr:cNvPr id="1392" name="图片 1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8966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</xdr:row>
      <xdr:rowOff>0</xdr:rowOff>
    </xdr:from>
    <xdr:to>
      <xdr:col>10</xdr:col>
      <xdr:colOff>266700</xdr:colOff>
      <xdr:row>201</xdr:row>
      <xdr:rowOff>391160</xdr:rowOff>
    </xdr:to>
    <xdr:pic>
      <xdr:nvPicPr>
        <xdr:cNvPr id="1393" name="图片 1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069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</xdr:row>
      <xdr:rowOff>0</xdr:rowOff>
    </xdr:from>
    <xdr:to>
      <xdr:col>10</xdr:col>
      <xdr:colOff>266700</xdr:colOff>
      <xdr:row>203</xdr:row>
      <xdr:rowOff>391160</xdr:rowOff>
    </xdr:to>
    <xdr:pic>
      <xdr:nvPicPr>
        <xdr:cNvPr id="1394" name="图片 1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172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</xdr:row>
      <xdr:rowOff>0</xdr:rowOff>
    </xdr:from>
    <xdr:to>
      <xdr:col>10</xdr:col>
      <xdr:colOff>266700</xdr:colOff>
      <xdr:row>202</xdr:row>
      <xdr:rowOff>391160</xdr:rowOff>
    </xdr:to>
    <xdr:pic>
      <xdr:nvPicPr>
        <xdr:cNvPr id="1395" name="图片 1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12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10</xdr:col>
      <xdr:colOff>266700</xdr:colOff>
      <xdr:row>205</xdr:row>
      <xdr:rowOff>391160</xdr:rowOff>
    </xdr:to>
    <xdr:pic>
      <xdr:nvPicPr>
        <xdr:cNvPr id="1396" name="图片 1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275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206</xdr:row>
      <xdr:rowOff>0</xdr:rowOff>
    </xdr:from>
    <xdr:to>
      <xdr:col>10</xdr:col>
      <xdr:colOff>266700</xdr:colOff>
      <xdr:row>206</xdr:row>
      <xdr:rowOff>391160</xdr:rowOff>
    </xdr:to>
    <xdr:pic>
      <xdr:nvPicPr>
        <xdr:cNvPr id="1397" name="图片 1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32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204</xdr:row>
      <xdr:rowOff>0</xdr:rowOff>
    </xdr:from>
    <xdr:to>
      <xdr:col>10</xdr:col>
      <xdr:colOff>266700</xdr:colOff>
      <xdr:row>204</xdr:row>
      <xdr:rowOff>391160</xdr:rowOff>
    </xdr:to>
    <xdr:pic>
      <xdr:nvPicPr>
        <xdr:cNvPr id="1398" name="图片 1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223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207</xdr:row>
      <xdr:rowOff>0</xdr:rowOff>
    </xdr:from>
    <xdr:to>
      <xdr:col>10</xdr:col>
      <xdr:colOff>266700</xdr:colOff>
      <xdr:row>207</xdr:row>
      <xdr:rowOff>391160</xdr:rowOff>
    </xdr:to>
    <xdr:pic>
      <xdr:nvPicPr>
        <xdr:cNvPr id="1399" name="图片 1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382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</xdr:row>
      <xdr:rowOff>0</xdr:rowOff>
    </xdr:from>
    <xdr:to>
      <xdr:col>10</xdr:col>
      <xdr:colOff>266700</xdr:colOff>
      <xdr:row>208</xdr:row>
      <xdr:rowOff>391160</xdr:rowOff>
    </xdr:to>
    <xdr:pic>
      <xdr:nvPicPr>
        <xdr:cNvPr id="1400" name="图片 1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433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</xdr:row>
      <xdr:rowOff>0</xdr:rowOff>
    </xdr:from>
    <xdr:to>
      <xdr:col>10</xdr:col>
      <xdr:colOff>266700</xdr:colOff>
      <xdr:row>209</xdr:row>
      <xdr:rowOff>391160</xdr:rowOff>
    </xdr:to>
    <xdr:pic>
      <xdr:nvPicPr>
        <xdr:cNvPr id="1401" name="图片 1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485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210</xdr:row>
      <xdr:rowOff>0</xdr:rowOff>
    </xdr:from>
    <xdr:to>
      <xdr:col>10</xdr:col>
      <xdr:colOff>266700</xdr:colOff>
      <xdr:row>210</xdr:row>
      <xdr:rowOff>391160</xdr:rowOff>
    </xdr:to>
    <xdr:pic>
      <xdr:nvPicPr>
        <xdr:cNvPr id="1402" name="图片 1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536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211</xdr:row>
      <xdr:rowOff>0</xdr:rowOff>
    </xdr:from>
    <xdr:to>
      <xdr:col>10</xdr:col>
      <xdr:colOff>266700</xdr:colOff>
      <xdr:row>211</xdr:row>
      <xdr:rowOff>391160</xdr:rowOff>
    </xdr:to>
    <xdr:pic>
      <xdr:nvPicPr>
        <xdr:cNvPr id="1403" name="图片 1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588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</xdr:row>
      <xdr:rowOff>0</xdr:rowOff>
    </xdr:from>
    <xdr:to>
      <xdr:col>10</xdr:col>
      <xdr:colOff>266700</xdr:colOff>
      <xdr:row>212</xdr:row>
      <xdr:rowOff>391160</xdr:rowOff>
    </xdr:to>
    <xdr:pic>
      <xdr:nvPicPr>
        <xdr:cNvPr id="1404" name="图片 1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639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</xdr:row>
      <xdr:rowOff>0</xdr:rowOff>
    </xdr:from>
    <xdr:to>
      <xdr:col>10</xdr:col>
      <xdr:colOff>266700</xdr:colOff>
      <xdr:row>213</xdr:row>
      <xdr:rowOff>391160</xdr:rowOff>
    </xdr:to>
    <xdr:pic>
      <xdr:nvPicPr>
        <xdr:cNvPr id="1405" name="图片 1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691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215</xdr:row>
      <xdr:rowOff>0</xdr:rowOff>
    </xdr:from>
    <xdr:to>
      <xdr:col>10</xdr:col>
      <xdr:colOff>266700</xdr:colOff>
      <xdr:row>215</xdr:row>
      <xdr:rowOff>391160</xdr:rowOff>
    </xdr:to>
    <xdr:pic>
      <xdr:nvPicPr>
        <xdr:cNvPr id="1406" name="图片 1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793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</xdr:row>
      <xdr:rowOff>0</xdr:rowOff>
    </xdr:from>
    <xdr:to>
      <xdr:col>10</xdr:col>
      <xdr:colOff>266700</xdr:colOff>
      <xdr:row>214</xdr:row>
      <xdr:rowOff>391160</xdr:rowOff>
    </xdr:to>
    <xdr:pic>
      <xdr:nvPicPr>
        <xdr:cNvPr id="1407" name="图片 1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742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218</xdr:row>
      <xdr:rowOff>0</xdr:rowOff>
    </xdr:from>
    <xdr:to>
      <xdr:col>10</xdr:col>
      <xdr:colOff>266700</xdr:colOff>
      <xdr:row>218</xdr:row>
      <xdr:rowOff>390525</xdr:rowOff>
    </xdr:to>
    <xdr:pic>
      <xdr:nvPicPr>
        <xdr:cNvPr id="1408" name="图片 1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219</xdr:row>
      <xdr:rowOff>0</xdr:rowOff>
    </xdr:from>
    <xdr:to>
      <xdr:col>10</xdr:col>
      <xdr:colOff>266700</xdr:colOff>
      <xdr:row>219</xdr:row>
      <xdr:rowOff>391160</xdr:rowOff>
    </xdr:to>
    <xdr:pic>
      <xdr:nvPicPr>
        <xdr:cNvPr id="1409" name="图片 1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999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216</xdr:row>
      <xdr:rowOff>0</xdr:rowOff>
    </xdr:from>
    <xdr:to>
      <xdr:col>10</xdr:col>
      <xdr:colOff>266700</xdr:colOff>
      <xdr:row>216</xdr:row>
      <xdr:rowOff>391160</xdr:rowOff>
    </xdr:to>
    <xdr:pic>
      <xdr:nvPicPr>
        <xdr:cNvPr id="1410" name="图片 1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845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</xdr:row>
      <xdr:rowOff>0</xdr:rowOff>
    </xdr:from>
    <xdr:to>
      <xdr:col>10</xdr:col>
      <xdr:colOff>266700</xdr:colOff>
      <xdr:row>220</xdr:row>
      <xdr:rowOff>391160</xdr:rowOff>
    </xdr:to>
    <xdr:pic>
      <xdr:nvPicPr>
        <xdr:cNvPr id="1411" name="图片 1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051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266700</xdr:colOff>
      <xdr:row>217</xdr:row>
      <xdr:rowOff>391160</xdr:rowOff>
    </xdr:to>
    <xdr:pic>
      <xdr:nvPicPr>
        <xdr:cNvPr id="1412" name="图片 1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221</xdr:row>
      <xdr:rowOff>0</xdr:rowOff>
    </xdr:from>
    <xdr:to>
      <xdr:col>10</xdr:col>
      <xdr:colOff>266700</xdr:colOff>
      <xdr:row>221</xdr:row>
      <xdr:rowOff>391160</xdr:rowOff>
    </xdr:to>
    <xdr:pic>
      <xdr:nvPicPr>
        <xdr:cNvPr id="1413" name="图片 1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1025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222</xdr:row>
      <xdr:rowOff>0</xdr:rowOff>
    </xdr:from>
    <xdr:to>
      <xdr:col>10</xdr:col>
      <xdr:colOff>266700</xdr:colOff>
      <xdr:row>222</xdr:row>
      <xdr:rowOff>391160</xdr:rowOff>
    </xdr:to>
    <xdr:pic>
      <xdr:nvPicPr>
        <xdr:cNvPr id="1414" name="图片 1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153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223</xdr:row>
      <xdr:rowOff>0</xdr:rowOff>
    </xdr:from>
    <xdr:to>
      <xdr:col>10</xdr:col>
      <xdr:colOff>266700</xdr:colOff>
      <xdr:row>223</xdr:row>
      <xdr:rowOff>391160</xdr:rowOff>
    </xdr:to>
    <xdr:pic>
      <xdr:nvPicPr>
        <xdr:cNvPr id="1415" name="图片 1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205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228</xdr:row>
      <xdr:rowOff>0</xdr:rowOff>
    </xdr:from>
    <xdr:to>
      <xdr:col>10</xdr:col>
      <xdr:colOff>266700</xdr:colOff>
      <xdr:row>229</xdr:row>
      <xdr:rowOff>48260</xdr:rowOff>
    </xdr:to>
    <xdr:pic>
      <xdr:nvPicPr>
        <xdr:cNvPr id="1416" name="图片 1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28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224</xdr:row>
      <xdr:rowOff>0</xdr:rowOff>
    </xdr:from>
    <xdr:to>
      <xdr:col>10</xdr:col>
      <xdr:colOff>266700</xdr:colOff>
      <xdr:row>225</xdr:row>
      <xdr:rowOff>47625</xdr:rowOff>
    </xdr:to>
    <xdr:pic>
      <xdr:nvPicPr>
        <xdr:cNvPr id="1417" name="图片 1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27398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225</xdr:row>
      <xdr:rowOff>0</xdr:rowOff>
    </xdr:from>
    <xdr:to>
      <xdr:col>10</xdr:col>
      <xdr:colOff>266700</xdr:colOff>
      <xdr:row>225</xdr:row>
      <xdr:rowOff>391160</xdr:rowOff>
    </xdr:to>
    <xdr:pic>
      <xdr:nvPicPr>
        <xdr:cNvPr id="1418" name="图片 1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08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226</xdr:row>
      <xdr:rowOff>0</xdr:rowOff>
    </xdr:from>
    <xdr:to>
      <xdr:col>10</xdr:col>
      <xdr:colOff>266700</xdr:colOff>
      <xdr:row>227</xdr:row>
      <xdr:rowOff>48260</xdr:rowOff>
    </xdr:to>
    <xdr:pic>
      <xdr:nvPicPr>
        <xdr:cNvPr id="1419" name="图片 1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59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227</xdr:row>
      <xdr:rowOff>0</xdr:rowOff>
    </xdr:from>
    <xdr:to>
      <xdr:col>10</xdr:col>
      <xdr:colOff>266700</xdr:colOff>
      <xdr:row>228</xdr:row>
      <xdr:rowOff>48260</xdr:rowOff>
    </xdr:to>
    <xdr:pic>
      <xdr:nvPicPr>
        <xdr:cNvPr id="1420" name="图片 1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393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229</xdr:row>
      <xdr:rowOff>0</xdr:rowOff>
    </xdr:from>
    <xdr:to>
      <xdr:col>10</xdr:col>
      <xdr:colOff>266700</xdr:colOff>
      <xdr:row>230</xdr:row>
      <xdr:rowOff>48260</xdr:rowOff>
    </xdr:to>
    <xdr:pic>
      <xdr:nvPicPr>
        <xdr:cNvPr id="1421" name="图片 1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229</xdr:row>
      <xdr:rowOff>0</xdr:rowOff>
    </xdr:from>
    <xdr:to>
      <xdr:col>10</xdr:col>
      <xdr:colOff>266700</xdr:colOff>
      <xdr:row>230</xdr:row>
      <xdr:rowOff>48260</xdr:rowOff>
    </xdr:to>
    <xdr:pic>
      <xdr:nvPicPr>
        <xdr:cNvPr id="1422" name="图片 1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230</xdr:row>
      <xdr:rowOff>0</xdr:rowOff>
    </xdr:from>
    <xdr:to>
      <xdr:col>10</xdr:col>
      <xdr:colOff>266700</xdr:colOff>
      <xdr:row>231</xdr:row>
      <xdr:rowOff>48260</xdr:rowOff>
    </xdr:to>
    <xdr:pic>
      <xdr:nvPicPr>
        <xdr:cNvPr id="1423" name="图片 1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231</xdr:row>
      <xdr:rowOff>0</xdr:rowOff>
    </xdr:from>
    <xdr:to>
      <xdr:col>10</xdr:col>
      <xdr:colOff>266700</xdr:colOff>
      <xdr:row>232</xdr:row>
      <xdr:rowOff>48260</xdr:rowOff>
    </xdr:to>
    <xdr:pic>
      <xdr:nvPicPr>
        <xdr:cNvPr id="1424" name="图片 1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31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232</xdr:row>
      <xdr:rowOff>0</xdr:rowOff>
    </xdr:from>
    <xdr:to>
      <xdr:col>10</xdr:col>
      <xdr:colOff>266700</xdr:colOff>
      <xdr:row>233</xdr:row>
      <xdr:rowOff>48260</xdr:rowOff>
    </xdr:to>
    <xdr:pic>
      <xdr:nvPicPr>
        <xdr:cNvPr id="1425" name="图片 1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65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233</xdr:row>
      <xdr:rowOff>0</xdr:rowOff>
    </xdr:from>
    <xdr:to>
      <xdr:col>10</xdr:col>
      <xdr:colOff>266700</xdr:colOff>
      <xdr:row>234</xdr:row>
      <xdr:rowOff>48260</xdr:rowOff>
    </xdr:to>
    <xdr:pic>
      <xdr:nvPicPr>
        <xdr:cNvPr id="1426" name="图片 1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599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266700</xdr:colOff>
      <xdr:row>237</xdr:row>
      <xdr:rowOff>48260</xdr:rowOff>
    </xdr:to>
    <xdr:pic>
      <xdr:nvPicPr>
        <xdr:cNvPr id="1427" name="图片 1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266700</xdr:colOff>
      <xdr:row>237</xdr:row>
      <xdr:rowOff>48260</xdr:rowOff>
    </xdr:to>
    <xdr:pic>
      <xdr:nvPicPr>
        <xdr:cNvPr id="1428" name="图片 1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266700</xdr:colOff>
      <xdr:row>235</xdr:row>
      <xdr:rowOff>48260</xdr:rowOff>
    </xdr:to>
    <xdr:pic>
      <xdr:nvPicPr>
        <xdr:cNvPr id="1429" name="图片 1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634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235</xdr:row>
      <xdr:rowOff>0</xdr:rowOff>
    </xdr:from>
    <xdr:to>
      <xdr:col>10</xdr:col>
      <xdr:colOff>266700</xdr:colOff>
      <xdr:row>236</xdr:row>
      <xdr:rowOff>48260</xdr:rowOff>
    </xdr:to>
    <xdr:pic>
      <xdr:nvPicPr>
        <xdr:cNvPr id="1430" name="图片 1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668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240</xdr:row>
      <xdr:rowOff>0</xdr:rowOff>
    </xdr:from>
    <xdr:to>
      <xdr:col>10</xdr:col>
      <xdr:colOff>266700</xdr:colOff>
      <xdr:row>241</xdr:row>
      <xdr:rowOff>48260</xdr:rowOff>
    </xdr:to>
    <xdr:pic>
      <xdr:nvPicPr>
        <xdr:cNvPr id="1431" name="图片 1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240</xdr:row>
      <xdr:rowOff>0</xdr:rowOff>
    </xdr:from>
    <xdr:to>
      <xdr:col>10</xdr:col>
      <xdr:colOff>266700</xdr:colOff>
      <xdr:row>241</xdr:row>
      <xdr:rowOff>48260</xdr:rowOff>
    </xdr:to>
    <xdr:pic>
      <xdr:nvPicPr>
        <xdr:cNvPr id="1432" name="图片 1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266700</xdr:colOff>
      <xdr:row>239</xdr:row>
      <xdr:rowOff>48260</xdr:rowOff>
    </xdr:to>
    <xdr:pic>
      <xdr:nvPicPr>
        <xdr:cNvPr id="1433" name="图片 1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239</xdr:row>
      <xdr:rowOff>0</xdr:rowOff>
    </xdr:from>
    <xdr:to>
      <xdr:col>10</xdr:col>
      <xdr:colOff>266700</xdr:colOff>
      <xdr:row>240</xdr:row>
      <xdr:rowOff>48260</xdr:rowOff>
    </xdr:to>
    <xdr:pic>
      <xdr:nvPicPr>
        <xdr:cNvPr id="1434" name="图片 1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241</xdr:row>
      <xdr:rowOff>0</xdr:rowOff>
    </xdr:from>
    <xdr:to>
      <xdr:col>10</xdr:col>
      <xdr:colOff>266700</xdr:colOff>
      <xdr:row>242</xdr:row>
      <xdr:rowOff>48260</xdr:rowOff>
    </xdr:to>
    <xdr:pic>
      <xdr:nvPicPr>
        <xdr:cNvPr id="1435" name="图片 1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242</xdr:row>
      <xdr:rowOff>0</xdr:rowOff>
    </xdr:from>
    <xdr:to>
      <xdr:col>10</xdr:col>
      <xdr:colOff>266700</xdr:colOff>
      <xdr:row>243</xdr:row>
      <xdr:rowOff>48260</xdr:rowOff>
    </xdr:to>
    <xdr:pic>
      <xdr:nvPicPr>
        <xdr:cNvPr id="1436" name="图片 1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</xdr:row>
      <xdr:rowOff>0</xdr:rowOff>
    </xdr:from>
    <xdr:to>
      <xdr:col>10</xdr:col>
      <xdr:colOff>266700</xdr:colOff>
      <xdr:row>244</xdr:row>
      <xdr:rowOff>48260</xdr:rowOff>
    </xdr:to>
    <xdr:pic>
      <xdr:nvPicPr>
        <xdr:cNvPr id="1437" name="图片 1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266700</xdr:colOff>
      <xdr:row>245</xdr:row>
      <xdr:rowOff>48260</xdr:rowOff>
    </xdr:to>
    <xdr:pic>
      <xdr:nvPicPr>
        <xdr:cNvPr id="1438" name="图片 1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245</xdr:row>
      <xdr:rowOff>0</xdr:rowOff>
    </xdr:from>
    <xdr:to>
      <xdr:col>10</xdr:col>
      <xdr:colOff>266700</xdr:colOff>
      <xdr:row>246</xdr:row>
      <xdr:rowOff>48260</xdr:rowOff>
    </xdr:to>
    <xdr:pic>
      <xdr:nvPicPr>
        <xdr:cNvPr id="1439" name="图片 1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247</xdr:row>
      <xdr:rowOff>0</xdr:rowOff>
    </xdr:from>
    <xdr:to>
      <xdr:col>10</xdr:col>
      <xdr:colOff>266700</xdr:colOff>
      <xdr:row>248</xdr:row>
      <xdr:rowOff>48260</xdr:rowOff>
    </xdr:to>
    <xdr:pic>
      <xdr:nvPicPr>
        <xdr:cNvPr id="1440" name="图片 1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246</xdr:row>
      <xdr:rowOff>0</xdr:rowOff>
    </xdr:from>
    <xdr:to>
      <xdr:col>10</xdr:col>
      <xdr:colOff>266700</xdr:colOff>
      <xdr:row>247</xdr:row>
      <xdr:rowOff>48260</xdr:rowOff>
    </xdr:to>
    <xdr:pic>
      <xdr:nvPicPr>
        <xdr:cNvPr id="1441" name="图片 1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248</xdr:row>
      <xdr:rowOff>0</xdr:rowOff>
    </xdr:from>
    <xdr:to>
      <xdr:col>10</xdr:col>
      <xdr:colOff>266700</xdr:colOff>
      <xdr:row>249</xdr:row>
      <xdr:rowOff>48260</xdr:rowOff>
    </xdr:to>
    <xdr:pic>
      <xdr:nvPicPr>
        <xdr:cNvPr id="1442" name="图片 1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249</xdr:row>
      <xdr:rowOff>0</xdr:rowOff>
    </xdr:from>
    <xdr:to>
      <xdr:col>10</xdr:col>
      <xdr:colOff>266700</xdr:colOff>
      <xdr:row>250</xdr:row>
      <xdr:rowOff>48260</xdr:rowOff>
    </xdr:to>
    <xdr:pic>
      <xdr:nvPicPr>
        <xdr:cNvPr id="1443" name="图片 1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250</xdr:row>
      <xdr:rowOff>0</xdr:rowOff>
    </xdr:from>
    <xdr:to>
      <xdr:col>10</xdr:col>
      <xdr:colOff>266700</xdr:colOff>
      <xdr:row>250</xdr:row>
      <xdr:rowOff>391160</xdr:rowOff>
    </xdr:to>
    <xdr:pic>
      <xdr:nvPicPr>
        <xdr:cNvPr id="1444" name="图片 1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251</xdr:row>
      <xdr:rowOff>0</xdr:rowOff>
    </xdr:from>
    <xdr:to>
      <xdr:col>10</xdr:col>
      <xdr:colOff>266700</xdr:colOff>
      <xdr:row>251</xdr:row>
      <xdr:rowOff>391160</xdr:rowOff>
    </xdr:to>
    <xdr:pic>
      <xdr:nvPicPr>
        <xdr:cNvPr id="1445" name="图片 1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10</xdr:col>
      <xdr:colOff>266700</xdr:colOff>
      <xdr:row>252</xdr:row>
      <xdr:rowOff>391160</xdr:rowOff>
    </xdr:to>
    <xdr:pic>
      <xdr:nvPicPr>
        <xdr:cNvPr id="1446" name="图片 1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253</xdr:row>
      <xdr:rowOff>0</xdr:rowOff>
    </xdr:from>
    <xdr:to>
      <xdr:col>10</xdr:col>
      <xdr:colOff>266700</xdr:colOff>
      <xdr:row>253</xdr:row>
      <xdr:rowOff>391160</xdr:rowOff>
    </xdr:to>
    <xdr:pic>
      <xdr:nvPicPr>
        <xdr:cNvPr id="1447" name="图片 1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</xdr:row>
      <xdr:rowOff>0</xdr:rowOff>
    </xdr:from>
    <xdr:to>
      <xdr:col>10</xdr:col>
      <xdr:colOff>266700</xdr:colOff>
      <xdr:row>255</xdr:row>
      <xdr:rowOff>391160</xdr:rowOff>
    </xdr:to>
    <xdr:pic>
      <xdr:nvPicPr>
        <xdr:cNvPr id="1448" name="图片 1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266700</xdr:colOff>
      <xdr:row>254</xdr:row>
      <xdr:rowOff>391160</xdr:rowOff>
    </xdr:to>
    <xdr:pic>
      <xdr:nvPicPr>
        <xdr:cNvPr id="1449" name="图片 1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1450" name="图片 1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1451" name="图片 1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10</xdr:col>
      <xdr:colOff>266700</xdr:colOff>
      <xdr:row>256</xdr:row>
      <xdr:rowOff>391160</xdr:rowOff>
    </xdr:to>
    <xdr:pic>
      <xdr:nvPicPr>
        <xdr:cNvPr id="1452" name="图片 1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258</xdr:row>
      <xdr:rowOff>0</xdr:rowOff>
    </xdr:from>
    <xdr:to>
      <xdr:col>10</xdr:col>
      <xdr:colOff>266700</xdr:colOff>
      <xdr:row>258</xdr:row>
      <xdr:rowOff>391160</xdr:rowOff>
    </xdr:to>
    <xdr:pic>
      <xdr:nvPicPr>
        <xdr:cNvPr id="1453" name="图片 1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259</xdr:row>
      <xdr:rowOff>0</xdr:rowOff>
    </xdr:from>
    <xdr:to>
      <xdr:col>10</xdr:col>
      <xdr:colOff>266700</xdr:colOff>
      <xdr:row>259</xdr:row>
      <xdr:rowOff>391160</xdr:rowOff>
    </xdr:to>
    <xdr:pic>
      <xdr:nvPicPr>
        <xdr:cNvPr id="1454" name="图片 1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260</xdr:row>
      <xdr:rowOff>0</xdr:rowOff>
    </xdr:from>
    <xdr:to>
      <xdr:col>10</xdr:col>
      <xdr:colOff>266700</xdr:colOff>
      <xdr:row>260</xdr:row>
      <xdr:rowOff>391160</xdr:rowOff>
    </xdr:to>
    <xdr:pic>
      <xdr:nvPicPr>
        <xdr:cNvPr id="1455" name="图片 1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263</xdr:row>
      <xdr:rowOff>0</xdr:rowOff>
    </xdr:from>
    <xdr:to>
      <xdr:col>10</xdr:col>
      <xdr:colOff>266700</xdr:colOff>
      <xdr:row>264</xdr:row>
      <xdr:rowOff>48260</xdr:rowOff>
    </xdr:to>
    <xdr:pic>
      <xdr:nvPicPr>
        <xdr:cNvPr id="1456" name="图片 1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262</xdr:row>
      <xdr:rowOff>0</xdr:rowOff>
    </xdr:from>
    <xdr:to>
      <xdr:col>10</xdr:col>
      <xdr:colOff>266700</xdr:colOff>
      <xdr:row>263</xdr:row>
      <xdr:rowOff>48260</xdr:rowOff>
    </xdr:to>
    <xdr:pic>
      <xdr:nvPicPr>
        <xdr:cNvPr id="1457" name="图片 1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261</xdr:row>
      <xdr:rowOff>0</xdr:rowOff>
    </xdr:from>
    <xdr:to>
      <xdr:col>10</xdr:col>
      <xdr:colOff>266700</xdr:colOff>
      <xdr:row>262</xdr:row>
      <xdr:rowOff>48260</xdr:rowOff>
    </xdr:to>
    <xdr:pic>
      <xdr:nvPicPr>
        <xdr:cNvPr id="1458" name="图片 1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264</xdr:row>
      <xdr:rowOff>0</xdr:rowOff>
    </xdr:from>
    <xdr:to>
      <xdr:col>10</xdr:col>
      <xdr:colOff>266700</xdr:colOff>
      <xdr:row>265</xdr:row>
      <xdr:rowOff>48260</xdr:rowOff>
    </xdr:to>
    <xdr:pic>
      <xdr:nvPicPr>
        <xdr:cNvPr id="1459" name="图片 1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266700</xdr:colOff>
      <xdr:row>266</xdr:row>
      <xdr:rowOff>48260</xdr:rowOff>
    </xdr:to>
    <xdr:pic>
      <xdr:nvPicPr>
        <xdr:cNvPr id="1460" name="图片 1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266</xdr:row>
      <xdr:rowOff>0</xdr:rowOff>
    </xdr:from>
    <xdr:to>
      <xdr:col>10</xdr:col>
      <xdr:colOff>266700</xdr:colOff>
      <xdr:row>267</xdr:row>
      <xdr:rowOff>48260</xdr:rowOff>
    </xdr:to>
    <xdr:pic>
      <xdr:nvPicPr>
        <xdr:cNvPr id="1461" name="图片 1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</xdr:row>
      <xdr:rowOff>0</xdr:rowOff>
    </xdr:from>
    <xdr:to>
      <xdr:col>10</xdr:col>
      <xdr:colOff>266700</xdr:colOff>
      <xdr:row>268</xdr:row>
      <xdr:rowOff>48260</xdr:rowOff>
    </xdr:to>
    <xdr:pic>
      <xdr:nvPicPr>
        <xdr:cNvPr id="1462" name="图片 1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269</xdr:row>
      <xdr:rowOff>0</xdr:rowOff>
    </xdr:from>
    <xdr:to>
      <xdr:col>10</xdr:col>
      <xdr:colOff>266700</xdr:colOff>
      <xdr:row>270</xdr:row>
      <xdr:rowOff>48260</xdr:rowOff>
    </xdr:to>
    <xdr:pic>
      <xdr:nvPicPr>
        <xdr:cNvPr id="1463" name="图片 1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</xdr:row>
      <xdr:rowOff>0</xdr:rowOff>
    </xdr:from>
    <xdr:to>
      <xdr:col>10</xdr:col>
      <xdr:colOff>266700</xdr:colOff>
      <xdr:row>269</xdr:row>
      <xdr:rowOff>48260</xdr:rowOff>
    </xdr:to>
    <xdr:pic>
      <xdr:nvPicPr>
        <xdr:cNvPr id="1464" name="图片 1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271</xdr:row>
      <xdr:rowOff>0</xdr:rowOff>
    </xdr:from>
    <xdr:to>
      <xdr:col>10</xdr:col>
      <xdr:colOff>266700</xdr:colOff>
      <xdr:row>271</xdr:row>
      <xdr:rowOff>391160</xdr:rowOff>
    </xdr:to>
    <xdr:pic>
      <xdr:nvPicPr>
        <xdr:cNvPr id="1465" name="图片 1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266700</xdr:colOff>
      <xdr:row>274</xdr:row>
      <xdr:rowOff>391160</xdr:rowOff>
    </xdr:to>
    <xdr:pic>
      <xdr:nvPicPr>
        <xdr:cNvPr id="1466" name="图片 1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266700</xdr:colOff>
      <xdr:row>271</xdr:row>
      <xdr:rowOff>48260</xdr:rowOff>
    </xdr:to>
    <xdr:pic>
      <xdr:nvPicPr>
        <xdr:cNvPr id="1467" name="图片 1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</xdr:row>
      <xdr:rowOff>0</xdr:rowOff>
    </xdr:from>
    <xdr:to>
      <xdr:col>10</xdr:col>
      <xdr:colOff>266700</xdr:colOff>
      <xdr:row>274</xdr:row>
      <xdr:rowOff>48260</xdr:rowOff>
    </xdr:to>
    <xdr:pic>
      <xdr:nvPicPr>
        <xdr:cNvPr id="1468" name="图片 1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266700</xdr:colOff>
      <xdr:row>273</xdr:row>
      <xdr:rowOff>48260</xdr:rowOff>
    </xdr:to>
    <xdr:pic>
      <xdr:nvPicPr>
        <xdr:cNvPr id="1469" name="图片 1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</xdr:row>
      <xdr:rowOff>0</xdr:rowOff>
    </xdr:from>
    <xdr:to>
      <xdr:col>10</xdr:col>
      <xdr:colOff>266700</xdr:colOff>
      <xdr:row>280</xdr:row>
      <xdr:rowOff>48260</xdr:rowOff>
    </xdr:to>
    <xdr:pic>
      <xdr:nvPicPr>
        <xdr:cNvPr id="1470" name="图片 1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</xdr:row>
      <xdr:rowOff>0</xdr:rowOff>
    </xdr:from>
    <xdr:to>
      <xdr:col>10</xdr:col>
      <xdr:colOff>266700</xdr:colOff>
      <xdr:row>276</xdr:row>
      <xdr:rowOff>48260</xdr:rowOff>
    </xdr:to>
    <xdr:pic>
      <xdr:nvPicPr>
        <xdr:cNvPr id="1471" name="图片 1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266700</xdr:colOff>
      <xdr:row>278</xdr:row>
      <xdr:rowOff>48260</xdr:rowOff>
    </xdr:to>
    <xdr:pic>
      <xdr:nvPicPr>
        <xdr:cNvPr id="1472" name="图片 1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276</xdr:row>
      <xdr:rowOff>0</xdr:rowOff>
    </xdr:from>
    <xdr:to>
      <xdr:col>10</xdr:col>
      <xdr:colOff>266700</xdr:colOff>
      <xdr:row>277</xdr:row>
      <xdr:rowOff>48260</xdr:rowOff>
    </xdr:to>
    <xdr:pic>
      <xdr:nvPicPr>
        <xdr:cNvPr id="1473" name="图片 1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</xdr:row>
      <xdr:rowOff>0</xdr:rowOff>
    </xdr:from>
    <xdr:to>
      <xdr:col>10</xdr:col>
      <xdr:colOff>266700</xdr:colOff>
      <xdr:row>279</xdr:row>
      <xdr:rowOff>48260</xdr:rowOff>
    </xdr:to>
    <xdr:pic>
      <xdr:nvPicPr>
        <xdr:cNvPr id="1474" name="图片 1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284</xdr:row>
      <xdr:rowOff>0</xdr:rowOff>
    </xdr:from>
    <xdr:to>
      <xdr:col>10</xdr:col>
      <xdr:colOff>266700</xdr:colOff>
      <xdr:row>285</xdr:row>
      <xdr:rowOff>48260</xdr:rowOff>
    </xdr:to>
    <xdr:pic>
      <xdr:nvPicPr>
        <xdr:cNvPr id="1475" name="图片 1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281</xdr:row>
      <xdr:rowOff>0</xdr:rowOff>
    </xdr:from>
    <xdr:to>
      <xdr:col>10</xdr:col>
      <xdr:colOff>266700</xdr:colOff>
      <xdr:row>282</xdr:row>
      <xdr:rowOff>48260</xdr:rowOff>
    </xdr:to>
    <xdr:pic>
      <xdr:nvPicPr>
        <xdr:cNvPr id="1476" name="图片 1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282</xdr:row>
      <xdr:rowOff>0</xdr:rowOff>
    </xdr:from>
    <xdr:to>
      <xdr:col>10</xdr:col>
      <xdr:colOff>266700</xdr:colOff>
      <xdr:row>283</xdr:row>
      <xdr:rowOff>48260</xdr:rowOff>
    </xdr:to>
    <xdr:pic>
      <xdr:nvPicPr>
        <xdr:cNvPr id="1477" name="图片 1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10</xdr:col>
      <xdr:colOff>266700</xdr:colOff>
      <xdr:row>284</xdr:row>
      <xdr:rowOff>48260</xdr:rowOff>
    </xdr:to>
    <xdr:pic>
      <xdr:nvPicPr>
        <xdr:cNvPr id="1478" name="图片 1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292</xdr:row>
      <xdr:rowOff>0</xdr:rowOff>
    </xdr:from>
    <xdr:to>
      <xdr:col>10</xdr:col>
      <xdr:colOff>266700</xdr:colOff>
      <xdr:row>293</xdr:row>
      <xdr:rowOff>48260</xdr:rowOff>
    </xdr:to>
    <xdr:pic>
      <xdr:nvPicPr>
        <xdr:cNvPr id="1479" name="图片 1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</xdr:row>
      <xdr:rowOff>0</xdr:rowOff>
    </xdr:from>
    <xdr:to>
      <xdr:col>10</xdr:col>
      <xdr:colOff>266700</xdr:colOff>
      <xdr:row>286</xdr:row>
      <xdr:rowOff>48260</xdr:rowOff>
    </xdr:to>
    <xdr:pic>
      <xdr:nvPicPr>
        <xdr:cNvPr id="1480" name="图片 1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280</xdr:row>
      <xdr:rowOff>0</xdr:rowOff>
    </xdr:from>
    <xdr:to>
      <xdr:col>10</xdr:col>
      <xdr:colOff>266700</xdr:colOff>
      <xdr:row>281</xdr:row>
      <xdr:rowOff>48260</xdr:rowOff>
    </xdr:to>
    <xdr:pic>
      <xdr:nvPicPr>
        <xdr:cNvPr id="1481" name="图片 1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286</xdr:row>
      <xdr:rowOff>0</xdr:rowOff>
    </xdr:from>
    <xdr:to>
      <xdr:col>10</xdr:col>
      <xdr:colOff>266700</xdr:colOff>
      <xdr:row>287</xdr:row>
      <xdr:rowOff>48260</xdr:rowOff>
    </xdr:to>
    <xdr:pic>
      <xdr:nvPicPr>
        <xdr:cNvPr id="1482" name="图片 1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289</xdr:row>
      <xdr:rowOff>0</xdr:rowOff>
    </xdr:from>
    <xdr:to>
      <xdr:col>10</xdr:col>
      <xdr:colOff>266700</xdr:colOff>
      <xdr:row>290</xdr:row>
      <xdr:rowOff>48260</xdr:rowOff>
    </xdr:to>
    <xdr:pic>
      <xdr:nvPicPr>
        <xdr:cNvPr id="1483" name="图片 1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288</xdr:row>
      <xdr:rowOff>0</xdr:rowOff>
    </xdr:from>
    <xdr:to>
      <xdr:col>10</xdr:col>
      <xdr:colOff>266700</xdr:colOff>
      <xdr:row>288</xdr:row>
      <xdr:rowOff>391160</xdr:rowOff>
    </xdr:to>
    <xdr:pic>
      <xdr:nvPicPr>
        <xdr:cNvPr id="1484" name="图片 1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287</xdr:row>
      <xdr:rowOff>0</xdr:rowOff>
    </xdr:from>
    <xdr:to>
      <xdr:col>10</xdr:col>
      <xdr:colOff>266700</xdr:colOff>
      <xdr:row>288</xdr:row>
      <xdr:rowOff>48260</xdr:rowOff>
    </xdr:to>
    <xdr:pic>
      <xdr:nvPicPr>
        <xdr:cNvPr id="1485" name="图片 1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290</xdr:row>
      <xdr:rowOff>0</xdr:rowOff>
    </xdr:from>
    <xdr:to>
      <xdr:col>10</xdr:col>
      <xdr:colOff>266700</xdr:colOff>
      <xdr:row>291</xdr:row>
      <xdr:rowOff>48260</xdr:rowOff>
    </xdr:to>
    <xdr:pic>
      <xdr:nvPicPr>
        <xdr:cNvPr id="1486" name="图片 1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294</xdr:row>
      <xdr:rowOff>0</xdr:rowOff>
    </xdr:from>
    <xdr:to>
      <xdr:col>10</xdr:col>
      <xdr:colOff>266700</xdr:colOff>
      <xdr:row>295</xdr:row>
      <xdr:rowOff>48260</xdr:rowOff>
    </xdr:to>
    <xdr:pic>
      <xdr:nvPicPr>
        <xdr:cNvPr id="1487" name="图片 1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266700</xdr:colOff>
      <xdr:row>297</xdr:row>
      <xdr:rowOff>48260</xdr:rowOff>
    </xdr:to>
    <xdr:pic>
      <xdr:nvPicPr>
        <xdr:cNvPr id="1488" name="图片 1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291</xdr:row>
      <xdr:rowOff>0</xdr:rowOff>
    </xdr:from>
    <xdr:to>
      <xdr:col>10</xdr:col>
      <xdr:colOff>266700</xdr:colOff>
      <xdr:row>292</xdr:row>
      <xdr:rowOff>48260</xdr:rowOff>
    </xdr:to>
    <xdr:pic>
      <xdr:nvPicPr>
        <xdr:cNvPr id="1489" name="图片 1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85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266700</xdr:colOff>
      <xdr:row>296</xdr:row>
      <xdr:rowOff>48260</xdr:rowOff>
    </xdr:to>
    <xdr:pic>
      <xdr:nvPicPr>
        <xdr:cNvPr id="1490" name="图片 1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293</xdr:row>
      <xdr:rowOff>0</xdr:rowOff>
    </xdr:from>
    <xdr:to>
      <xdr:col>10</xdr:col>
      <xdr:colOff>266700</xdr:colOff>
      <xdr:row>294</xdr:row>
      <xdr:rowOff>48260</xdr:rowOff>
    </xdr:to>
    <xdr:pic>
      <xdr:nvPicPr>
        <xdr:cNvPr id="1491" name="图片 1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</xdr:row>
      <xdr:rowOff>0</xdr:rowOff>
    </xdr:from>
    <xdr:to>
      <xdr:col>10</xdr:col>
      <xdr:colOff>266700</xdr:colOff>
      <xdr:row>298</xdr:row>
      <xdr:rowOff>48260</xdr:rowOff>
    </xdr:to>
    <xdr:pic>
      <xdr:nvPicPr>
        <xdr:cNvPr id="1492" name="图片 1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299</xdr:row>
      <xdr:rowOff>0</xdr:rowOff>
    </xdr:from>
    <xdr:to>
      <xdr:col>10</xdr:col>
      <xdr:colOff>266700</xdr:colOff>
      <xdr:row>300</xdr:row>
      <xdr:rowOff>48260</xdr:rowOff>
    </xdr:to>
    <xdr:pic>
      <xdr:nvPicPr>
        <xdr:cNvPr id="1493" name="图片 1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300</xdr:row>
      <xdr:rowOff>0</xdr:rowOff>
    </xdr:from>
    <xdr:to>
      <xdr:col>10</xdr:col>
      <xdr:colOff>266700</xdr:colOff>
      <xdr:row>301</xdr:row>
      <xdr:rowOff>48260</xdr:rowOff>
    </xdr:to>
    <xdr:pic>
      <xdr:nvPicPr>
        <xdr:cNvPr id="1494" name="图片 1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</xdr:row>
      <xdr:rowOff>0</xdr:rowOff>
    </xdr:from>
    <xdr:to>
      <xdr:col>10</xdr:col>
      <xdr:colOff>266700</xdr:colOff>
      <xdr:row>299</xdr:row>
      <xdr:rowOff>48260</xdr:rowOff>
    </xdr:to>
    <xdr:pic>
      <xdr:nvPicPr>
        <xdr:cNvPr id="1495" name="图片 1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301</xdr:row>
      <xdr:rowOff>0</xdr:rowOff>
    </xdr:from>
    <xdr:to>
      <xdr:col>10</xdr:col>
      <xdr:colOff>266700</xdr:colOff>
      <xdr:row>302</xdr:row>
      <xdr:rowOff>48260</xdr:rowOff>
    </xdr:to>
    <xdr:pic>
      <xdr:nvPicPr>
        <xdr:cNvPr id="1496" name="图片 1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302</xdr:row>
      <xdr:rowOff>0</xdr:rowOff>
    </xdr:from>
    <xdr:to>
      <xdr:col>10</xdr:col>
      <xdr:colOff>266700</xdr:colOff>
      <xdr:row>302</xdr:row>
      <xdr:rowOff>391160</xdr:rowOff>
    </xdr:to>
    <xdr:pic>
      <xdr:nvPicPr>
        <xdr:cNvPr id="1497" name="图片 1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266700</xdr:colOff>
      <xdr:row>304</xdr:row>
      <xdr:rowOff>48260</xdr:rowOff>
    </xdr:to>
    <xdr:pic>
      <xdr:nvPicPr>
        <xdr:cNvPr id="1498" name="图片 1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266700</xdr:colOff>
      <xdr:row>304</xdr:row>
      <xdr:rowOff>48260</xdr:rowOff>
    </xdr:to>
    <xdr:pic>
      <xdr:nvPicPr>
        <xdr:cNvPr id="1499" name="图片 1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304</xdr:row>
      <xdr:rowOff>0</xdr:rowOff>
    </xdr:from>
    <xdr:to>
      <xdr:col>10</xdr:col>
      <xdr:colOff>266700</xdr:colOff>
      <xdr:row>305</xdr:row>
      <xdr:rowOff>48260</xdr:rowOff>
    </xdr:to>
    <xdr:pic>
      <xdr:nvPicPr>
        <xdr:cNvPr id="1500" name="图片 1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306</xdr:row>
      <xdr:rowOff>0</xdr:rowOff>
    </xdr:from>
    <xdr:to>
      <xdr:col>10</xdr:col>
      <xdr:colOff>266700</xdr:colOff>
      <xdr:row>307</xdr:row>
      <xdr:rowOff>48260</xdr:rowOff>
    </xdr:to>
    <xdr:pic>
      <xdr:nvPicPr>
        <xdr:cNvPr id="1501" name="图片 1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91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305</xdr:row>
      <xdr:rowOff>0</xdr:rowOff>
    </xdr:from>
    <xdr:to>
      <xdr:col>10</xdr:col>
      <xdr:colOff>266700</xdr:colOff>
      <xdr:row>306</xdr:row>
      <xdr:rowOff>48260</xdr:rowOff>
    </xdr:to>
    <xdr:pic>
      <xdr:nvPicPr>
        <xdr:cNvPr id="1502" name="图片 1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356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307</xdr:row>
      <xdr:rowOff>0</xdr:rowOff>
    </xdr:from>
    <xdr:to>
      <xdr:col>10</xdr:col>
      <xdr:colOff>266700</xdr:colOff>
      <xdr:row>308</xdr:row>
      <xdr:rowOff>48260</xdr:rowOff>
    </xdr:to>
    <xdr:pic>
      <xdr:nvPicPr>
        <xdr:cNvPr id="1503" name="图片 1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308</xdr:row>
      <xdr:rowOff>0</xdr:rowOff>
    </xdr:from>
    <xdr:to>
      <xdr:col>10</xdr:col>
      <xdr:colOff>266700</xdr:colOff>
      <xdr:row>309</xdr:row>
      <xdr:rowOff>48260</xdr:rowOff>
    </xdr:to>
    <xdr:pic>
      <xdr:nvPicPr>
        <xdr:cNvPr id="1504" name="图片 1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266700</xdr:colOff>
      <xdr:row>311</xdr:row>
      <xdr:rowOff>48260</xdr:rowOff>
    </xdr:to>
    <xdr:pic>
      <xdr:nvPicPr>
        <xdr:cNvPr id="1505" name="图片 1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327</xdr:row>
      <xdr:rowOff>0</xdr:rowOff>
    </xdr:from>
    <xdr:to>
      <xdr:col>10</xdr:col>
      <xdr:colOff>266700</xdr:colOff>
      <xdr:row>328</xdr:row>
      <xdr:rowOff>48260</xdr:rowOff>
    </xdr:to>
    <xdr:pic>
      <xdr:nvPicPr>
        <xdr:cNvPr id="1506" name="图片 1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324</xdr:row>
      <xdr:rowOff>0</xdr:rowOff>
    </xdr:from>
    <xdr:to>
      <xdr:col>10</xdr:col>
      <xdr:colOff>266700</xdr:colOff>
      <xdr:row>325</xdr:row>
      <xdr:rowOff>48260</xdr:rowOff>
    </xdr:to>
    <xdr:pic>
      <xdr:nvPicPr>
        <xdr:cNvPr id="1507" name="图片 1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311</xdr:row>
      <xdr:rowOff>0</xdr:rowOff>
    </xdr:from>
    <xdr:to>
      <xdr:col>10</xdr:col>
      <xdr:colOff>266700</xdr:colOff>
      <xdr:row>311</xdr:row>
      <xdr:rowOff>391160</xdr:rowOff>
    </xdr:to>
    <xdr:pic>
      <xdr:nvPicPr>
        <xdr:cNvPr id="1508" name="图片 1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312</xdr:row>
      <xdr:rowOff>0</xdr:rowOff>
    </xdr:from>
    <xdr:to>
      <xdr:col>10</xdr:col>
      <xdr:colOff>266700</xdr:colOff>
      <xdr:row>313</xdr:row>
      <xdr:rowOff>48260</xdr:rowOff>
    </xdr:to>
    <xdr:pic>
      <xdr:nvPicPr>
        <xdr:cNvPr id="1509" name="图片 1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309</xdr:row>
      <xdr:rowOff>0</xdr:rowOff>
    </xdr:from>
    <xdr:to>
      <xdr:col>10</xdr:col>
      <xdr:colOff>266700</xdr:colOff>
      <xdr:row>310</xdr:row>
      <xdr:rowOff>48260</xdr:rowOff>
    </xdr:to>
    <xdr:pic>
      <xdr:nvPicPr>
        <xdr:cNvPr id="1510" name="图片 1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318</xdr:row>
      <xdr:rowOff>0</xdr:rowOff>
    </xdr:from>
    <xdr:to>
      <xdr:col>10</xdr:col>
      <xdr:colOff>266700</xdr:colOff>
      <xdr:row>319</xdr:row>
      <xdr:rowOff>48260</xdr:rowOff>
    </xdr:to>
    <xdr:pic>
      <xdr:nvPicPr>
        <xdr:cNvPr id="1511" name="图片 1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314</xdr:row>
      <xdr:rowOff>0</xdr:rowOff>
    </xdr:from>
    <xdr:to>
      <xdr:col>10</xdr:col>
      <xdr:colOff>266700</xdr:colOff>
      <xdr:row>315</xdr:row>
      <xdr:rowOff>48260</xdr:rowOff>
    </xdr:to>
    <xdr:pic>
      <xdr:nvPicPr>
        <xdr:cNvPr id="1512" name="图片 1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326</xdr:row>
      <xdr:rowOff>0</xdr:rowOff>
    </xdr:from>
    <xdr:to>
      <xdr:col>10</xdr:col>
      <xdr:colOff>266700</xdr:colOff>
      <xdr:row>327</xdr:row>
      <xdr:rowOff>48260</xdr:rowOff>
    </xdr:to>
    <xdr:pic>
      <xdr:nvPicPr>
        <xdr:cNvPr id="1513" name="图片 1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321</xdr:row>
      <xdr:rowOff>0</xdr:rowOff>
    </xdr:from>
    <xdr:to>
      <xdr:col>10</xdr:col>
      <xdr:colOff>266700</xdr:colOff>
      <xdr:row>322</xdr:row>
      <xdr:rowOff>48260</xdr:rowOff>
    </xdr:to>
    <xdr:pic>
      <xdr:nvPicPr>
        <xdr:cNvPr id="1514" name="图片 1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328</xdr:row>
      <xdr:rowOff>0</xdr:rowOff>
    </xdr:from>
    <xdr:to>
      <xdr:col>10</xdr:col>
      <xdr:colOff>266700</xdr:colOff>
      <xdr:row>329</xdr:row>
      <xdr:rowOff>48260</xdr:rowOff>
    </xdr:to>
    <xdr:pic>
      <xdr:nvPicPr>
        <xdr:cNvPr id="1515" name="图片 1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53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322</xdr:row>
      <xdr:rowOff>0</xdr:rowOff>
    </xdr:from>
    <xdr:to>
      <xdr:col>10</xdr:col>
      <xdr:colOff>266700</xdr:colOff>
      <xdr:row>323</xdr:row>
      <xdr:rowOff>48260</xdr:rowOff>
    </xdr:to>
    <xdr:pic>
      <xdr:nvPicPr>
        <xdr:cNvPr id="1516" name="图片 1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315</xdr:row>
      <xdr:rowOff>0</xdr:rowOff>
    </xdr:from>
    <xdr:to>
      <xdr:col>10</xdr:col>
      <xdr:colOff>266700</xdr:colOff>
      <xdr:row>316</xdr:row>
      <xdr:rowOff>48260</xdr:rowOff>
    </xdr:to>
    <xdr:pic>
      <xdr:nvPicPr>
        <xdr:cNvPr id="1517" name="图片 1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330</xdr:row>
      <xdr:rowOff>0</xdr:rowOff>
    </xdr:from>
    <xdr:to>
      <xdr:col>10</xdr:col>
      <xdr:colOff>266700</xdr:colOff>
      <xdr:row>331</xdr:row>
      <xdr:rowOff>48260</xdr:rowOff>
    </xdr:to>
    <xdr:pic>
      <xdr:nvPicPr>
        <xdr:cNvPr id="1518" name="图片 1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21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320</xdr:row>
      <xdr:rowOff>0</xdr:rowOff>
    </xdr:from>
    <xdr:to>
      <xdr:col>10</xdr:col>
      <xdr:colOff>266700</xdr:colOff>
      <xdr:row>321</xdr:row>
      <xdr:rowOff>48260</xdr:rowOff>
    </xdr:to>
    <xdr:pic>
      <xdr:nvPicPr>
        <xdr:cNvPr id="1519" name="图片 1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319</xdr:row>
      <xdr:rowOff>0</xdr:rowOff>
    </xdr:from>
    <xdr:to>
      <xdr:col>10</xdr:col>
      <xdr:colOff>266700</xdr:colOff>
      <xdr:row>320</xdr:row>
      <xdr:rowOff>48260</xdr:rowOff>
    </xdr:to>
    <xdr:pic>
      <xdr:nvPicPr>
        <xdr:cNvPr id="1520" name="图片 1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334</xdr:row>
      <xdr:rowOff>0</xdr:rowOff>
    </xdr:from>
    <xdr:to>
      <xdr:col>10</xdr:col>
      <xdr:colOff>266700</xdr:colOff>
      <xdr:row>335</xdr:row>
      <xdr:rowOff>48260</xdr:rowOff>
    </xdr:to>
    <xdr:pic>
      <xdr:nvPicPr>
        <xdr:cNvPr id="1521" name="图片 1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323</xdr:row>
      <xdr:rowOff>0</xdr:rowOff>
    </xdr:from>
    <xdr:to>
      <xdr:col>10</xdr:col>
      <xdr:colOff>266700</xdr:colOff>
      <xdr:row>324</xdr:row>
      <xdr:rowOff>48260</xdr:rowOff>
    </xdr:to>
    <xdr:pic>
      <xdr:nvPicPr>
        <xdr:cNvPr id="1522" name="图片 1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266700</xdr:colOff>
      <xdr:row>333</xdr:row>
      <xdr:rowOff>391160</xdr:rowOff>
    </xdr:to>
    <xdr:pic>
      <xdr:nvPicPr>
        <xdr:cNvPr id="1523" name="图片 1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317</xdr:row>
      <xdr:rowOff>0</xdr:rowOff>
    </xdr:from>
    <xdr:to>
      <xdr:col>10</xdr:col>
      <xdr:colOff>266700</xdr:colOff>
      <xdr:row>318</xdr:row>
      <xdr:rowOff>48260</xdr:rowOff>
    </xdr:to>
    <xdr:pic>
      <xdr:nvPicPr>
        <xdr:cNvPr id="1524" name="图片 1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329</xdr:row>
      <xdr:rowOff>0</xdr:rowOff>
    </xdr:from>
    <xdr:to>
      <xdr:col>10</xdr:col>
      <xdr:colOff>266700</xdr:colOff>
      <xdr:row>330</xdr:row>
      <xdr:rowOff>48260</xdr:rowOff>
    </xdr:to>
    <xdr:pic>
      <xdr:nvPicPr>
        <xdr:cNvPr id="1525" name="图片 1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325</xdr:row>
      <xdr:rowOff>0</xdr:rowOff>
    </xdr:from>
    <xdr:to>
      <xdr:col>10</xdr:col>
      <xdr:colOff>266700</xdr:colOff>
      <xdr:row>326</xdr:row>
      <xdr:rowOff>48260</xdr:rowOff>
    </xdr:to>
    <xdr:pic>
      <xdr:nvPicPr>
        <xdr:cNvPr id="1526" name="图片 1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337</xdr:row>
      <xdr:rowOff>0</xdr:rowOff>
    </xdr:from>
    <xdr:to>
      <xdr:col>10</xdr:col>
      <xdr:colOff>266700</xdr:colOff>
      <xdr:row>338</xdr:row>
      <xdr:rowOff>48260</xdr:rowOff>
    </xdr:to>
    <xdr:pic>
      <xdr:nvPicPr>
        <xdr:cNvPr id="1527" name="图片 1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313</xdr:row>
      <xdr:rowOff>0</xdr:rowOff>
    </xdr:from>
    <xdr:to>
      <xdr:col>10</xdr:col>
      <xdr:colOff>266700</xdr:colOff>
      <xdr:row>314</xdr:row>
      <xdr:rowOff>48260</xdr:rowOff>
    </xdr:to>
    <xdr:pic>
      <xdr:nvPicPr>
        <xdr:cNvPr id="1528" name="图片 1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336</xdr:row>
      <xdr:rowOff>0</xdr:rowOff>
    </xdr:from>
    <xdr:to>
      <xdr:col>10</xdr:col>
      <xdr:colOff>266700</xdr:colOff>
      <xdr:row>337</xdr:row>
      <xdr:rowOff>48260</xdr:rowOff>
    </xdr:to>
    <xdr:pic>
      <xdr:nvPicPr>
        <xdr:cNvPr id="1529" name="图片 1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335</xdr:row>
      <xdr:rowOff>0</xdr:rowOff>
    </xdr:from>
    <xdr:to>
      <xdr:col>10</xdr:col>
      <xdr:colOff>266700</xdr:colOff>
      <xdr:row>336</xdr:row>
      <xdr:rowOff>48260</xdr:rowOff>
    </xdr:to>
    <xdr:pic>
      <xdr:nvPicPr>
        <xdr:cNvPr id="1530" name="图片 15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332</xdr:row>
      <xdr:rowOff>0</xdr:rowOff>
    </xdr:from>
    <xdr:to>
      <xdr:col>10</xdr:col>
      <xdr:colOff>266700</xdr:colOff>
      <xdr:row>333</xdr:row>
      <xdr:rowOff>48260</xdr:rowOff>
    </xdr:to>
    <xdr:pic>
      <xdr:nvPicPr>
        <xdr:cNvPr id="1531" name="图片 15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266700</xdr:colOff>
      <xdr:row>317</xdr:row>
      <xdr:rowOff>48260</xdr:rowOff>
    </xdr:to>
    <xdr:pic>
      <xdr:nvPicPr>
        <xdr:cNvPr id="1532" name="图片 15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331</xdr:row>
      <xdr:rowOff>0</xdr:rowOff>
    </xdr:from>
    <xdr:to>
      <xdr:col>10</xdr:col>
      <xdr:colOff>266700</xdr:colOff>
      <xdr:row>332</xdr:row>
      <xdr:rowOff>48260</xdr:rowOff>
    </xdr:to>
    <xdr:pic>
      <xdr:nvPicPr>
        <xdr:cNvPr id="1533" name="图片 15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266700</xdr:colOff>
      <xdr:row>339</xdr:row>
      <xdr:rowOff>48260</xdr:rowOff>
    </xdr:to>
    <xdr:pic>
      <xdr:nvPicPr>
        <xdr:cNvPr id="1534" name="图片 15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339</xdr:row>
      <xdr:rowOff>0</xdr:rowOff>
    </xdr:from>
    <xdr:to>
      <xdr:col>10</xdr:col>
      <xdr:colOff>266700</xdr:colOff>
      <xdr:row>340</xdr:row>
      <xdr:rowOff>48260</xdr:rowOff>
    </xdr:to>
    <xdr:pic>
      <xdr:nvPicPr>
        <xdr:cNvPr id="1535" name="图片 15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340</xdr:row>
      <xdr:rowOff>0</xdr:rowOff>
    </xdr:from>
    <xdr:to>
      <xdr:col>10</xdr:col>
      <xdr:colOff>266700</xdr:colOff>
      <xdr:row>341</xdr:row>
      <xdr:rowOff>48260</xdr:rowOff>
    </xdr:to>
    <xdr:pic>
      <xdr:nvPicPr>
        <xdr:cNvPr id="1536" name="图片 15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341</xdr:row>
      <xdr:rowOff>0</xdr:rowOff>
    </xdr:from>
    <xdr:to>
      <xdr:col>10</xdr:col>
      <xdr:colOff>266700</xdr:colOff>
      <xdr:row>342</xdr:row>
      <xdr:rowOff>48260</xdr:rowOff>
    </xdr:to>
    <xdr:pic>
      <xdr:nvPicPr>
        <xdr:cNvPr id="1537" name="图片 15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342</xdr:row>
      <xdr:rowOff>0</xdr:rowOff>
    </xdr:from>
    <xdr:to>
      <xdr:col>10</xdr:col>
      <xdr:colOff>266700</xdr:colOff>
      <xdr:row>343</xdr:row>
      <xdr:rowOff>48260</xdr:rowOff>
    </xdr:to>
    <xdr:pic>
      <xdr:nvPicPr>
        <xdr:cNvPr id="1538" name="图片 15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343</xdr:row>
      <xdr:rowOff>0</xdr:rowOff>
    </xdr:from>
    <xdr:to>
      <xdr:col>10</xdr:col>
      <xdr:colOff>266700</xdr:colOff>
      <xdr:row>343</xdr:row>
      <xdr:rowOff>391160</xdr:rowOff>
    </xdr:to>
    <xdr:pic>
      <xdr:nvPicPr>
        <xdr:cNvPr id="1539" name="图片 15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344</xdr:row>
      <xdr:rowOff>0</xdr:rowOff>
    </xdr:from>
    <xdr:to>
      <xdr:col>10</xdr:col>
      <xdr:colOff>266700</xdr:colOff>
      <xdr:row>345</xdr:row>
      <xdr:rowOff>48260</xdr:rowOff>
    </xdr:to>
    <xdr:pic>
      <xdr:nvPicPr>
        <xdr:cNvPr id="1540" name="图片 15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345</xdr:row>
      <xdr:rowOff>0</xdr:rowOff>
    </xdr:from>
    <xdr:to>
      <xdr:col>10</xdr:col>
      <xdr:colOff>266700</xdr:colOff>
      <xdr:row>346</xdr:row>
      <xdr:rowOff>48260</xdr:rowOff>
    </xdr:to>
    <xdr:pic>
      <xdr:nvPicPr>
        <xdr:cNvPr id="1541" name="图片 15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346</xdr:row>
      <xdr:rowOff>0</xdr:rowOff>
    </xdr:from>
    <xdr:to>
      <xdr:col>10</xdr:col>
      <xdr:colOff>266700</xdr:colOff>
      <xdr:row>347</xdr:row>
      <xdr:rowOff>48260</xdr:rowOff>
    </xdr:to>
    <xdr:pic>
      <xdr:nvPicPr>
        <xdr:cNvPr id="1542" name="图片 15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347</xdr:row>
      <xdr:rowOff>0</xdr:rowOff>
    </xdr:from>
    <xdr:to>
      <xdr:col>10</xdr:col>
      <xdr:colOff>266700</xdr:colOff>
      <xdr:row>348</xdr:row>
      <xdr:rowOff>48260</xdr:rowOff>
    </xdr:to>
    <xdr:pic>
      <xdr:nvPicPr>
        <xdr:cNvPr id="1543" name="图片 15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348</xdr:row>
      <xdr:rowOff>0</xdr:rowOff>
    </xdr:from>
    <xdr:to>
      <xdr:col>10</xdr:col>
      <xdr:colOff>266700</xdr:colOff>
      <xdr:row>349</xdr:row>
      <xdr:rowOff>48260</xdr:rowOff>
    </xdr:to>
    <xdr:pic>
      <xdr:nvPicPr>
        <xdr:cNvPr id="1544" name="图片 15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349</xdr:row>
      <xdr:rowOff>0</xdr:rowOff>
    </xdr:from>
    <xdr:to>
      <xdr:col>10</xdr:col>
      <xdr:colOff>266700</xdr:colOff>
      <xdr:row>350</xdr:row>
      <xdr:rowOff>48260</xdr:rowOff>
    </xdr:to>
    <xdr:pic>
      <xdr:nvPicPr>
        <xdr:cNvPr id="1545" name="图片 15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350</xdr:row>
      <xdr:rowOff>0</xdr:rowOff>
    </xdr:from>
    <xdr:to>
      <xdr:col>10</xdr:col>
      <xdr:colOff>266700</xdr:colOff>
      <xdr:row>351</xdr:row>
      <xdr:rowOff>48260</xdr:rowOff>
    </xdr:to>
    <xdr:pic>
      <xdr:nvPicPr>
        <xdr:cNvPr id="1546" name="图片 15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351</xdr:row>
      <xdr:rowOff>0</xdr:rowOff>
    </xdr:from>
    <xdr:to>
      <xdr:col>10</xdr:col>
      <xdr:colOff>266700</xdr:colOff>
      <xdr:row>352</xdr:row>
      <xdr:rowOff>48260</xdr:rowOff>
    </xdr:to>
    <xdr:pic>
      <xdr:nvPicPr>
        <xdr:cNvPr id="1547" name="图片 15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352</xdr:row>
      <xdr:rowOff>0</xdr:rowOff>
    </xdr:from>
    <xdr:to>
      <xdr:col>10</xdr:col>
      <xdr:colOff>266700</xdr:colOff>
      <xdr:row>353</xdr:row>
      <xdr:rowOff>48260</xdr:rowOff>
    </xdr:to>
    <xdr:pic>
      <xdr:nvPicPr>
        <xdr:cNvPr id="1548" name="图片 15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266700</xdr:colOff>
      <xdr:row>355</xdr:row>
      <xdr:rowOff>391160</xdr:rowOff>
    </xdr:to>
    <xdr:pic>
      <xdr:nvPicPr>
        <xdr:cNvPr id="1549" name="图片 15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353</xdr:row>
      <xdr:rowOff>0</xdr:rowOff>
    </xdr:from>
    <xdr:to>
      <xdr:col>10</xdr:col>
      <xdr:colOff>266700</xdr:colOff>
      <xdr:row>353</xdr:row>
      <xdr:rowOff>391160</xdr:rowOff>
    </xdr:to>
    <xdr:pic>
      <xdr:nvPicPr>
        <xdr:cNvPr id="1550" name="图片 15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354</xdr:row>
      <xdr:rowOff>0</xdr:rowOff>
    </xdr:from>
    <xdr:to>
      <xdr:col>10</xdr:col>
      <xdr:colOff>266700</xdr:colOff>
      <xdr:row>354</xdr:row>
      <xdr:rowOff>391160</xdr:rowOff>
    </xdr:to>
    <xdr:pic>
      <xdr:nvPicPr>
        <xdr:cNvPr id="1551" name="图片 15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356</xdr:row>
      <xdr:rowOff>0</xdr:rowOff>
    </xdr:from>
    <xdr:to>
      <xdr:col>10</xdr:col>
      <xdr:colOff>266700</xdr:colOff>
      <xdr:row>356</xdr:row>
      <xdr:rowOff>391160</xdr:rowOff>
    </xdr:to>
    <xdr:pic>
      <xdr:nvPicPr>
        <xdr:cNvPr id="1552" name="图片 15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266700</xdr:colOff>
      <xdr:row>357</xdr:row>
      <xdr:rowOff>391160</xdr:rowOff>
    </xdr:to>
    <xdr:pic>
      <xdr:nvPicPr>
        <xdr:cNvPr id="1553" name="图片 15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358</xdr:row>
      <xdr:rowOff>0</xdr:rowOff>
    </xdr:from>
    <xdr:to>
      <xdr:col>10</xdr:col>
      <xdr:colOff>266700</xdr:colOff>
      <xdr:row>358</xdr:row>
      <xdr:rowOff>391160</xdr:rowOff>
    </xdr:to>
    <xdr:pic>
      <xdr:nvPicPr>
        <xdr:cNvPr id="1554" name="图片 15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359</xdr:row>
      <xdr:rowOff>0</xdr:rowOff>
    </xdr:from>
    <xdr:to>
      <xdr:col>10</xdr:col>
      <xdr:colOff>266700</xdr:colOff>
      <xdr:row>359</xdr:row>
      <xdr:rowOff>391160</xdr:rowOff>
    </xdr:to>
    <xdr:pic>
      <xdr:nvPicPr>
        <xdr:cNvPr id="1555" name="图片 15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360</xdr:row>
      <xdr:rowOff>0</xdr:rowOff>
    </xdr:from>
    <xdr:to>
      <xdr:col>10</xdr:col>
      <xdr:colOff>266700</xdr:colOff>
      <xdr:row>360</xdr:row>
      <xdr:rowOff>391160</xdr:rowOff>
    </xdr:to>
    <xdr:pic>
      <xdr:nvPicPr>
        <xdr:cNvPr id="1556" name="图片 15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361</xdr:row>
      <xdr:rowOff>0</xdr:rowOff>
    </xdr:from>
    <xdr:to>
      <xdr:col>10</xdr:col>
      <xdr:colOff>266700</xdr:colOff>
      <xdr:row>361</xdr:row>
      <xdr:rowOff>391160</xdr:rowOff>
    </xdr:to>
    <xdr:pic>
      <xdr:nvPicPr>
        <xdr:cNvPr id="1557" name="图片 15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362</xdr:row>
      <xdr:rowOff>0</xdr:rowOff>
    </xdr:from>
    <xdr:to>
      <xdr:col>10</xdr:col>
      <xdr:colOff>266700</xdr:colOff>
      <xdr:row>362</xdr:row>
      <xdr:rowOff>391160</xdr:rowOff>
    </xdr:to>
    <xdr:pic>
      <xdr:nvPicPr>
        <xdr:cNvPr id="1558" name="图片 15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363</xdr:row>
      <xdr:rowOff>0</xdr:rowOff>
    </xdr:from>
    <xdr:to>
      <xdr:col>10</xdr:col>
      <xdr:colOff>266700</xdr:colOff>
      <xdr:row>363</xdr:row>
      <xdr:rowOff>391160</xdr:rowOff>
    </xdr:to>
    <xdr:pic>
      <xdr:nvPicPr>
        <xdr:cNvPr id="1559" name="图片 15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364</xdr:row>
      <xdr:rowOff>0</xdr:rowOff>
    </xdr:from>
    <xdr:to>
      <xdr:col>10</xdr:col>
      <xdr:colOff>266700</xdr:colOff>
      <xdr:row>364</xdr:row>
      <xdr:rowOff>391160</xdr:rowOff>
    </xdr:to>
    <xdr:pic>
      <xdr:nvPicPr>
        <xdr:cNvPr id="1560" name="图片 15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365</xdr:row>
      <xdr:rowOff>0</xdr:rowOff>
    </xdr:from>
    <xdr:to>
      <xdr:col>10</xdr:col>
      <xdr:colOff>266700</xdr:colOff>
      <xdr:row>366</xdr:row>
      <xdr:rowOff>48260</xdr:rowOff>
    </xdr:to>
    <xdr:pic>
      <xdr:nvPicPr>
        <xdr:cNvPr id="1561" name="图片 15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366</xdr:row>
      <xdr:rowOff>0</xdr:rowOff>
    </xdr:from>
    <xdr:to>
      <xdr:col>10</xdr:col>
      <xdr:colOff>266700</xdr:colOff>
      <xdr:row>367</xdr:row>
      <xdr:rowOff>48260</xdr:rowOff>
    </xdr:to>
    <xdr:pic>
      <xdr:nvPicPr>
        <xdr:cNvPr id="1562" name="图片 15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367</xdr:row>
      <xdr:rowOff>0</xdr:rowOff>
    </xdr:from>
    <xdr:to>
      <xdr:col>10</xdr:col>
      <xdr:colOff>266700</xdr:colOff>
      <xdr:row>368</xdr:row>
      <xdr:rowOff>48260</xdr:rowOff>
    </xdr:to>
    <xdr:pic>
      <xdr:nvPicPr>
        <xdr:cNvPr id="1563" name="图片 15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266700</xdr:colOff>
      <xdr:row>369</xdr:row>
      <xdr:rowOff>48260</xdr:rowOff>
    </xdr:to>
    <xdr:pic>
      <xdr:nvPicPr>
        <xdr:cNvPr id="1564" name="图片 15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369</xdr:row>
      <xdr:rowOff>0</xdr:rowOff>
    </xdr:from>
    <xdr:to>
      <xdr:col>10</xdr:col>
      <xdr:colOff>266700</xdr:colOff>
      <xdr:row>370</xdr:row>
      <xdr:rowOff>48260</xdr:rowOff>
    </xdr:to>
    <xdr:pic>
      <xdr:nvPicPr>
        <xdr:cNvPr id="1565" name="图片 15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370</xdr:row>
      <xdr:rowOff>0</xdr:rowOff>
    </xdr:from>
    <xdr:to>
      <xdr:col>10</xdr:col>
      <xdr:colOff>266700</xdr:colOff>
      <xdr:row>371</xdr:row>
      <xdr:rowOff>48260</xdr:rowOff>
    </xdr:to>
    <xdr:pic>
      <xdr:nvPicPr>
        <xdr:cNvPr id="1566" name="图片 15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372</xdr:row>
      <xdr:rowOff>0</xdr:rowOff>
    </xdr:from>
    <xdr:to>
      <xdr:col>10</xdr:col>
      <xdr:colOff>266700</xdr:colOff>
      <xdr:row>372</xdr:row>
      <xdr:rowOff>391160</xdr:rowOff>
    </xdr:to>
    <xdr:pic>
      <xdr:nvPicPr>
        <xdr:cNvPr id="1567" name="图片 15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266700</xdr:colOff>
      <xdr:row>372</xdr:row>
      <xdr:rowOff>48260</xdr:rowOff>
    </xdr:to>
    <xdr:pic>
      <xdr:nvPicPr>
        <xdr:cNvPr id="1568" name="图片 15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374</xdr:row>
      <xdr:rowOff>0</xdr:rowOff>
    </xdr:from>
    <xdr:to>
      <xdr:col>10</xdr:col>
      <xdr:colOff>266700</xdr:colOff>
      <xdr:row>375</xdr:row>
      <xdr:rowOff>48260</xdr:rowOff>
    </xdr:to>
    <xdr:pic>
      <xdr:nvPicPr>
        <xdr:cNvPr id="1569" name="图片 15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373</xdr:row>
      <xdr:rowOff>0</xdr:rowOff>
    </xdr:from>
    <xdr:to>
      <xdr:col>10</xdr:col>
      <xdr:colOff>266700</xdr:colOff>
      <xdr:row>374</xdr:row>
      <xdr:rowOff>48260</xdr:rowOff>
    </xdr:to>
    <xdr:pic>
      <xdr:nvPicPr>
        <xdr:cNvPr id="1570" name="图片 15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376</xdr:row>
      <xdr:rowOff>0</xdr:rowOff>
    </xdr:from>
    <xdr:to>
      <xdr:col>10</xdr:col>
      <xdr:colOff>266700</xdr:colOff>
      <xdr:row>377</xdr:row>
      <xdr:rowOff>48260</xdr:rowOff>
    </xdr:to>
    <xdr:pic>
      <xdr:nvPicPr>
        <xdr:cNvPr id="1571" name="图片 15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266700</xdr:colOff>
      <xdr:row>376</xdr:row>
      <xdr:rowOff>48260</xdr:rowOff>
    </xdr:to>
    <xdr:pic>
      <xdr:nvPicPr>
        <xdr:cNvPr id="1572" name="图片 15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379</xdr:row>
      <xdr:rowOff>0</xdr:rowOff>
    </xdr:from>
    <xdr:to>
      <xdr:col>10</xdr:col>
      <xdr:colOff>266700</xdr:colOff>
      <xdr:row>379</xdr:row>
      <xdr:rowOff>391160</xdr:rowOff>
    </xdr:to>
    <xdr:pic>
      <xdr:nvPicPr>
        <xdr:cNvPr id="1573" name="图片 15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10</xdr:col>
      <xdr:colOff>266700</xdr:colOff>
      <xdr:row>378</xdr:row>
      <xdr:rowOff>391160</xdr:rowOff>
    </xdr:to>
    <xdr:pic>
      <xdr:nvPicPr>
        <xdr:cNvPr id="1574" name="图片 15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377</xdr:row>
      <xdr:rowOff>0</xdr:rowOff>
    </xdr:from>
    <xdr:to>
      <xdr:col>10</xdr:col>
      <xdr:colOff>266700</xdr:colOff>
      <xdr:row>377</xdr:row>
      <xdr:rowOff>391160</xdr:rowOff>
    </xdr:to>
    <xdr:pic>
      <xdr:nvPicPr>
        <xdr:cNvPr id="1575" name="图片 15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266700</xdr:colOff>
      <xdr:row>381</xdr:row>
      <xdr:rowOff>48260</xdr:rowOff>
    </xdr:to>
    <xdr:pic>
      <xdr:nvPicPr>
        <xdr:cNvPr id="1576" name="图片 15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266700</xdr:colOff>
      <xdr:row>381</xdr:row>
      <xdr:rowOff>48260</xdr:rowOff>
    </xdr:to>
    <xdr:pic>
      <xdr:nvPicPr>
        <xdr:cNvPr id="1577" name="图片 15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381</xdr:row>
      <xdr:rowOff>0</xdr:rowOff>
    </xdr:from>
    <xdr:to>
      <xdr:col>10</xdr:col>
      <xdr:colOff>266700</xdr:colOff>
      <xdr:row>382</xdr:row>
      <xdr:rowOff>48260</xdr:rowOff>
    </xdr:to>
    <xdr:pic>
      <xdr:nvPicPr>
        <xdr:cNvPr id="1578" name="图片 15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382</xdr:row>
      <xdr:rowOff>0</xdr:rowOff>
    </xdr:from>
    <xdr:to>
      <xdr:col>10</xdr:col>
      <xdr:colOff>266700</xdr:colOff>
      <xdr:row>383</xdr:row>
      <xdr:rowOff>48260</xdr:rowOff>
    </xdr:to>
    <xdr:pic>
      <xdr:nvPicPr>
        <xdr:cNvPr id="1579" name="图片 15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382</xdr:row>
      <xdr:rowOff>0</xdr:rowOff>
    </xdr:from>
    <xdr:to>
      <xdr:col>10</xdr:col>
      <xdr:colOff>266700</xdr:colOff>
      <xdr:row>383</xdr:row>
      <xdr:rowOff>48260</xdr:rowOff>
    </xdr:to>
    <xdr:pic>
      <xdr:nvPicPr>
        <xdr:cNvPr id="1580" name="图片 15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383</xdr:row>
      <xdr:rowOff>0</xdr:rowOff>
    </xdr:from>
    <xdr:to>
      <xdr:col>10</xdr:col>
      <xdr:colOff>266700</xdr:colOff>
      <xdr:row>384</xdr:row>
      <xdr:rowOff>48260</xdr:rowOff>
    </xdr:to>
    <xdr:pic>
      <xdr:nvPicPr>
        <xdr:cNvPr id="1581" name="图片 15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384</xdr:row>
      <xdr:rowOff>0</xdr:rowOff>
    </xdr:from>
    <xdr:to>
      <xdr:col>10</xdr:col>
      <xdr:colOff>266700</xdr:colOff>
      <xdr:row>385</xdr:row>
      <xdr:rowOff>48260</xdr:rowOff>
    </xdr:to>
    <xdr:pic>
      <xdr:nvPicPr>
        <xdr:cNvPr id="1582" name="图片 15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385</xdr:row>
      <xdr:rowOff>0</xdr:rowOff>
    </xdr:from>
    <xdr:to>
      <xdr:col>10</xdr:col>
      <xdr:colOff>266700</xdr:colOff>
      <xdr:row>386</xdr:row>
      <xdr:rowOff>48260</xdr:rowOff>
    </xdr:to>
    <xdr:pic>
      <xdr:nvPicPr>
        <xdr:cNvPr id="1583" name="图片 15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386</xdr:row>
      <xdr:rowOff>0</xdr:rowOff>
    </xdr:from>
    <xdr:to>
      <xdr:col>10</xdr:col>
      <xdr:colOff>266700</xdr:colOff>
      <xdr:row>387</xdr:row>
      <xdr:rowOff>48260</xdr:rowOff>
    </xdr:to>
    <xdr:pic>
      <xdr:nvPicPr>
        <xdr:cNvPr id="1584" name="图片 15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388</xdr:row>
      <xdr:rowOff>0</xdr:rowOff>
    </xdr:from>
    <xdr:to>
      <xdr:col>10</xdr:col>
      <xdr:colOff>266700</xdr:colOff>
      <xdr:row>389</xdr:row>
      <xdr:rowOff>48260</xdr:rowOff>
    </xdr:to>
    <xdr:pic>
      <xdr:nvPicPr>
        <xdr:cNvPr id="1585" name="图片 15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389</xdr:row>
      <xdr:rowOff>0</xdr:rowOff>
    </xdr:from>
    <xdr:to>
      <xdr:col>10</xdr:col>
      <xdr:colOff>266700</xdr:colOff>
      <xdr:row>390</xdr:row>
      <xdr:rowOff>48260</xdr:rowOff>
    </xdr:to>
    <xdr:pic>
      <xdr:nvPicPr>
        <xdr:cNvPr id="1586" name="图片 15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387</xdr:row>
      <xdr:rowOff>0</xdr:rowOff>
    </xdr:from>
    <xdr:to>
      <xdr:col>10</xdr:col>
      <xdr:colOff>266700</xdr:colOff>
      <xdr:row>388</xdr:row>
      <xdr:rowOff>48260</xdr:rowOff>
    </xdr:to>
    <xdr:pic>
      <xdr:nvPicPr>
        <xdr:cNvPr id="1587" name="图片 15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390</xdr:row>
      <xdr:rowOff>0</xdr:rowOff>
    </xdr:from>
    <xdr:to>
      <xdr:col>10</xdr:col>
      <xdr:colOff>266700</xdr:colOff>
      <xdr:row>391</xdr:row>
      <xdr:rowOff>48260</xdr:rowOff>
    </xdr:to>
    <xdr:pic>
      <xdr:nvPicPr>
        <xdr:cNvPr id="1588" name="图片 15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391</xdr:row>
      <xdr:rowOff>0</xdr:rowOff>
    </xdr:from>
    <xdr:to>
      <xdr:col>10</xdr:col>
      <xdr:colOff>266700</xdr:colOff>
      <xdr:row>392</xdr:row>
      <xdr:rowOff>48260</xdr:rowOff>
    </xdr:to>
    <xdr:pic>
      <xdr:nvPicPr>
        <xdr:cNvPr id="1589" name="图片 15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392</xdr:row>
      <xdr:rowOff>0</xdr:rowOff>
    </xdr:from>
    <xdr:to>
      <xdr:col>10</xdr:col>
      <xdr:colOff>266700</xdr:colOff>
      <xdr:row>392</xdr:row>
      <xdr:rowOff>391160</xdr:rowOff>
    </xdr:to>
    <xdr:pic>
      <xdr:nvPicPr>
        <xdr:cNvPr id="1590" name="图片 15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393</xdr:row>
      <xdr:rowOff>0</xdr:rowOff>
    </xdr:from>
    <xdr:to>
      <xdr:col>10</xdr:col>
      <xdr:colOff>266700</xdr:colOff>
      <xdr:row>394</xdr:row>
      <xdr:rowOff>48260</xdr:rowOff>
    </xdr:to>
    <xdr:pic>
      <xdr:nvPicPr>
        <xdr:cNvPr id="1591" name="图片 15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394</xdr:row>
      <xdr:rowOff>0</xdr:rowOff>
    </xdr:from>
    <xdr:to>
      <xdr:col>10</xdr:col>
      <xdr:colOff>266700</xdr:colOff>
      <xdr:row>395</xdr:row>
      <xdr:rowOff>48260</xdr:rowOff>
    </xdr:to>
    <xdr:pic>
      <xdr:nvPicPr>
        <xdr:cNvPr id="1592" name="图片 15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266700</xdr:colOff>
      <xdr:row>398</xdr:row>
      <xdr:rowOff>391160</xdr:rowOff>
    </xdr:to>
    <xdr:pic>
      <xdr:nvPicPr>
        <xdr:cNvPr id="1593" name="图片 15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396</xdr:row>
      <xdr:rowOff>0</xdr:rowOff>
    </xdr:from>
    <xdr:to>
      <xdr:col>10</xdr:col>
      <xdr:colOff>266700</xdr:colOff>
      <xdr:row>397</xdr:row>
      <xdr:rowOff>48260</xdr:rowOff>
    </xdr:to>
    <xdr:pic>
      <xdr:nvPicPr>
        <xdr:cNvPr id="1594" name="图片 15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395</xdr:row>
      <xdr:rowOff>0</xdr:rowOff>
    </xdr:from>
    <xdr:to>
      <xdr:col>10</xdr:col>
      <xdr:colOff>266700</xdr:colOff>
      <xdr:row>396</xdr:row>
      <xdr:rowOff>48260</xdr:rowOff>
    </xdr:to>
    <xdr:pic>
      <xdr:nvPicPr>
        <xdr:cNvPr id="1595" name="图片 15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401</xdr:row>
      <xdr:rowOff>0</xdr:rowOff>
    </xdr:from>
    <xdr:to>
      <xdr:col>10</xdr:col>
      <xdr:colOff>266700</xdr:colOff>
      <xdr:row>402</xdr:row>
      <xdr:rowOff>48260</xdr:rowOff>
    </xdr:to>
    <xdr:pic>
      <xdr:nvPicPr>
        <xdr:cNvPr id="1596" name="图片 15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399</xdr:row>
      <xdr:rowOff>0</xdr:rowOff>
    </xdr:from>
    <xdr:to>
      <xdr:col>10</xdr:col>
      <xdr:colOff>266700</xdr:colOff>
      <xdr:row>400</xdr:row>
      <xdr:rowOff>48260</xdr:rowOff>
    </xdr:to>
    <xdr:pic>
      <xdr:nvPicPr>
        <xdr:cNvPr id="1597" name="图片 15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400</xdr:row>
      <xdr:rowOff>0</xdr:rowOff>
    </xdr:from>
    <xdr:to>
      <xdr:col>10</xdr:col>
      <xdr:colOff>266700</xdr:colOff>
      <xdr:row>401</xdr:row>
      <xdr:rowOff>48260</xdr:rowOff>
    </xdr:to>
    <xdr:pic>
      <xdr:nvPicPr>
        <xdr:cNvPr id="1598" name="图片 15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397</xdr:row>
      <xdr:rowOff>0</xdr:rowOff>
    </xdr:from>
    <xdr:to>
      <xdr:col>10</xdr:col>
      <xdr:colOff>266700</xdr:colOff>
      <xdr:row>398</xdr:row>
      <xdr:rowOff>48260</xdr:rowOff>
    </xdr:to>
    <xdr:pic>
      <xdr:nvPicPr>
        <xdr:cNvPr id="1599" name="图片 15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403</xdr:row>
      <xdr:rowOff>0</xdr:rowOff>
    </xdr:from>
    <xdr:to>
      <xdr:col>10</xdr:col>
      <xdr:colOff>266700</xdr:colOff>
      <xdr:row>404</xdr:row>
      <xdr:rowOff>48260</xdr:rowOff>
    </xdr:to>
    <xdr:pic>
      <xdr:nvPicPr>
        <xdr:cNvPr id="1600" name="图片 15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422</xdr:row>
      <xdr:rowOff>0</xdr:rowOff>
    </xdr:from>
    <xdr:to>
      <xdr:col>10</xdr:col>
      <xdr:colOff>266700</xdr:colOff>
      <xdr:row>423</xdr:row>
      <xdr:rowOff>48260</xdr:rowOff>
    </xdr:to>
    <xdr:pic>
      <xdr:nvPicPr>
        <xdr:cNvPr id="1601" name="图片 16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404</xdr:row>
      <xdr:rowOff>0</xdr:rowOff>
    </xdr:from>
    <xdr:to>
      <xdr:col>10</xdr:col>
      <xdr:colOff>266700</xdr:colOff>
      <xdr:row>405</xdr:row>
      <xdr:rowOff>48260</xdr:rowOff>
    </xdr:to>
    <xdr:pic>
      <xdr:nvPicPr>
        <xdr:cNvPr id="1602" name="图片 16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266700</xdr:colOff>
      <xdr:row>406</xdr:row>
      <xdr:rowOff>48260</xdr:rowOff>
    </xdr:to>
    <xdr:pic>
      <xdr:nvPicPr>
        <xdr:cNvPr id="1603" name="图片 16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407</xdr:row>
      <xdr:rowOff>0</xdr:rowOff>
    </xdr:from>
    <xdr:to>
      <xdr:col>10</xdr:col>
      <xdr:colOff>266700</xdr:colOff>
      <xdr:row>408</xdr:row>
      <xdr:rowOff>48260</xdr:rowOff>
    </xdr:to>
    <xdr:pic>
      <xdr:nvPicPr>
        <xdr:cNvPr id="1604" name="图片 16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406</xdr:row>
      <xdr:rowOff>0</xdr:rowOff>
    </xdr:from>
    <xdr:to>
      <xdr:col>10</xdr:col>
      <xdr:colOff>266700</xdr:colOff>
      <xdr:row>407</xdr:row>
      <xdr:rowOff>48260</xdr:rowOff>
    </xdr:to>
    <xdr:pic>
      <xdr:nvPicPr>
        <xdr:cNvPr id="1605" name="图片 16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408</xdr:row>
      <xdr:rowOff>0</xdr:rowOff>
    </xdr:from>
    <xdr:to>
      <xdr:col>10</xdr:col>
      <xdr:colOff>266700</xdr:colOff>
      <xdr:row>409</xdr:row>
      <xdr:rowOff>48260</xdr:rowOff>
    </xdr:to>
    <xdr:pic>
      <xdr:nvPicPr>
        <xdr:cNvPr id="1606" name="图片 16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409</xdr:row>
      <xdr:rowOff>0</xdr:rowOff>
    </xdr:from>
    <xdr:to>
      <xdr:col>10</xdr:col>
      <xdr:colOff>266700</xdr:colOff>
      <xdr:row>410</xdr:row>
      <xdr:rowOff>48260</xdr:rowOff>
    </xdr:to>
    <xdr:pic>
      <xdr:nvPicPr>
        <xdr:cNvPr id="1607" name="图片 16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413</xdr:row>
      <xdr:rowOff>0</xdr:rowOff>
    </xdr:from>
    <xdr:to>
      <xdr:col>10</xdr:col>
      <xdr:colOff>266700</xdr:colOff>
      <xdr:row>414</xdr:row>
      <xdr:rowOff>48260</xdr:rowOff>
    </xdr:to>
    <xdr:pic>
      <xdr:nvPicPr>
        <xdr:cNvPr id="1608" name="图片 16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410</xdr:row>
      <xdr:rowOff>0</xdr:rowOff>
    </xdr:from>
    <xdr:to>
      <xdr:col>10</xdr:col>
      <xdr:colOff>266700</xdr:colOff>
      <xdr:row>411</xdr:row>
      <xdr:rowOff>48260</xdr:rowOff>
    </xdr:to>
    <xdr:pic>
      <xdr:nvPicPr>
        <xdr:cNvPr id="1609" name="图片 160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412</xdr:row>
      <xdr:rowOff>0</xdr:rowOff>
    </xdr:from>
    <xdr:to>
      <xdr:col>10</xdr:col>
      <xdr:colOff>266700</xdr:colOff>
      <xdr:row>413</xdr:row>
      <xdr:rowOff>48260</xdr:rowOff>
    </xdr:to>
    <xdr:pic>
      <xdr:nvPicPr>
        <xdr:cNvPr id="1610" name="图片 160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411</xdr:row>
      <xdr:rowOff>0</xdr:rowOff>
    </xdr:from>
    <xdr:to>
      <xdr:col>10</xdr:col>
      <xdr:colOff>266700</xdr:colOff>
      <xdr:row>412</xdr:row>
      <xdr:rowOff>48260</xdr:rowOff>
    </xdr:to>
    <xdr:pic>
      <xdr:nvPicPr>
        <xdr:cNvPr id="1611" name="图片 16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415</xdr:row>
      <xdr:rowOff>0</xdr:rowOff>
    </xdr:from>
    <xdr:to>
      <xdr:col>10</xdr:col>
      <xdr:colOff>266700</xdr:colOff>
      <xdr:row>416</xdr:row>
      <xdr:rowOff>48260</xdr:rowOff>
    </xdr:to>
    <xdr:pic>
      <xdr:nvPicPr>
        <xdr:cNvPr id="1612" name="图片 16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414</xdr:row>
      <xdr:rowOff>0</xdr:rowOff>
    </xdr:from>
    <xdr:to>
      <xdr:col>10</xdr:col>
      <xdr:colOff>266700</xdr:colOff>
      <xdr:row>415</xdr:row>
      <xdr:rowOff>48260</xdr:rowOff>
    </xdr:to>
    <xdr:pic>
      <xdr:nvPicPr>
        <xdr:cNvPr id="1613" name="图片 16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418</xdr:row>
      <xdr:rowOff>0</xdr:rowOff>
    </xdr:from>
    <xdr:to>
      <xdr:col>10</xdr:col>
      <xdr:colOff>266700</xdr:colOff>
      <xdr:row>419</xdr:row>
      <xdr:rowOff>48260</xdr:rowOff>
    </xdr:to>
    <xdr:pic>
      <xdr:nvPicPr>
        <xdr:cNvPr id="1614" name="图片 16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419</xdr:row>
      <xdr:rowOff>0</xdr:rowOff>
    </xdr:from>
    <xdr:to>
      <xdr:col>10</xdr:col>
      <xdr:colOff>266700</xdr:colOff>
      <xdr:row>420</xdr:row>
      <xdr:rowOff>48260</xdr:rowOff>
    </xdr:to>
    <xdr:pic>
      <xdr:nvPicPr>
        <xdr:cNvPr id="1615" name="图片 16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416</xdr:row>
      <xdr:rowOff>0</xdr:rowOff>
    </xdr:from>
    <xdr:to>
      <xdr:col>10</xdr:col>
      <xdr:colOff>266700</xdr:colOff>
      <xdr:row>417</xdr:row>
      <xdr:rowOff>48260</xdr:rowOff>
    </xdr:to>
    <xdr:pic>
      <xdr:nvPicPr>
        <xdr:cNvPr id="1616" name="图片 16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417</xdr:row>
      <xdr:rowOff>0</xdr:rowOff>
    </xdr:from>
    <xdr:to>
      <xdr:col>10</xdr:col>
      <xdr:colOff>266700</xdr:colOff>
      <xdr:row>418</xdr:row>
      <xdr:rowOff>48260</xdr:rowOff>
    </xdr:to>
    <xdr:pic>
      <xdr:nvPicPr>
        <xdr:cNvPr id="1617" name="图片 16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420</xdr:row>
      <xdr:rowOff>0</xdr:rowOff>
    </xdr:from>
    <xdr:to>
      <xdr:col>10</xdr:col>
      <xdr:colOff>266700</xdr:colOff>
      <xdr:row>421</xdr:row>
      <xdr:rowOff>48260</xdr:rowOff>
    </xdr:to>
    <xdr:pic>
      <xdr:nvPicPr>
        <xdr:cNvPr id="1618" name="图片 16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421</xdr:row>
      <xdr:rowOff>0</xdr:rowOff>
    </xdr:from>
    <xdr:to>
      <xdr:col>10</xdr:col>
      <xdr:colOff>266700</xdr:colOff>
      <xdr:row>422</xdr:row>
      <xdr:rowOff>48260</xdr:rowOff>
    </xdr:to>
    <xdr:pic>
      <xdr:nvPicPr>
        <xdr:cNvPr id="1619" name="图片 16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1620" name="图片 161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1621" name="图片 162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266700</xdr:colOff>
      <xdr:row>423</xdr:row>
      <xdr:rowOff>391160</xdr:rowOff>
    </xdr:to>
    <xdr:pic>
      <xdr:nvPicPr>
        <xdr:cNvPr id="1622" name="图片 162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266700</xdr:colOff>
      <xdr:row>426</xdr:row>
      <xdr:rowOff>391160</xdr:rowOff>
    </xdr:to>
    <xdr:pic>
      <xdr:nvPicPr>
        <xdr:cNvPr id="1623" name="图片 162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425</xdr:row>
      <xdr:rowOff>0</xdr:rowOff>
    </xdr:from>
    <xdr:to>
      <xdr:col>10</xdr:col>
      <xdr:colOff>266700</xdr:colOff>
      <xdr:row>425</xdr:row>
      <xdr:rowOff>391160</xdr:rowOff>
    </xdr:to>
    <xdr:pic>
      <xdr:nvPicPr>
        <xdr:cNvPr id="1624" name="图片 162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424</xdr:row>
      <xdr:rowOff>0</xdr:rowOff>
    </xdr:from>
    <xdr:to>
      <xdr:col>10</xdr:col>
      <xdr:colOff>266700</xdr:colOff>
      <xdr:row>424</xdr:row>
      <xdr:rowOff>391160</xdr:rowOff>
    </xdr:to>
    <xdr:pic>
      <xdr:nvPicPr>
        <xdr:cNvPr id="1625" name="图片 162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427</xdr:row>
      <xdr:rowOff>0</xdr:rowOff>
    </xdr:from>
    <xdr:to>
      <xdr:col>10</xdr:col>
      <xdr:colOff>266700</xdr:colOff>
      <xdr:row>427</xdr:row>
      <xdr:rowOff>391160</xdr:rowOff>
    </xdr:to>
    <xdr:pic>
      <xdr:nvPicPr>
        <xdr:cNvPr id="1626" name="图片 16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266700</xdr:colOff>
      <xdr:row>428</xdr:row>
      <xdr:rowOff>391160</xdr:rowOff>
    </xdr:to>
    <xdr:pic>
      <xdr:nvPicPr>
        <xdr:cNvPr id="1627" name="图片 16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428</xdr:row>
      <xdr:rowOff>0</xdr:rowOff>
    </xdr:from>
    <xdr:to>
      <xdr:col>10</xdr:col>
      <xdr:colOff>266700</xdr:colOff>
      <xdr:row>428</xdr:row>
      <xdr:rowOff>391160</xdr:rowOff>
    </xdr:to>
    <xdr:pic>
      <xdr:nvPicPr>
        <xdr:cNvPr id="1628" name="图片 16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429</xdr:row>
      <xdr:rowOff>0</xdr:rowOff>
    </xdr:from>
    <xdr:to>
      <xdr:col>10</xdr:col>
      <xdr:colOff>266700</xdr:colOff>
      <xdr:row>429</xdr:row>
      <xdr:rowOff>391160</xdr:rowOff>
    </xdr:to>
    <xdr:pic>
      <xdr:nvPicPr>
        <xdr:cNvPr id="1629" name="图片 16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430</xdr:row>
      <xdr:rowOff>0</xdr:rowOff>
    </xdr:from>
    <xdr:to>
      <xdr:col>10</xdr:col>
      <xdr:colOff>266700</xdr:colOff>
      <xdr:row>430</xdr:row>
      <xdr:rowOff>391160</xdr:rowOff>
    </xdr:to>
    <xdr:pic>
      <xdr:nvPicPr>
        <xdr:cNvPr id="1630" name="图片 16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432</xdr:row>
      <xdr:rowOff>0</xdr:rowOff>
    </xdr:from>
    <xdr:to>
      <xdr:col>10</xdr:col>
      <xdr:colOff>266700</xdr:colOff>
      <xdr:row>432</xdr:row>
      <xdr:rowOff>391160</xdr:rowOff>
    </xdr:to>
    <xdr:pic>
      <xdr:nvPicPr>
        <xdr:cNvPr id="1631" name="图片 16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433</xdr:row>
      <xdr:rowOff>0</xdr:rowOff>
    </xdr:from>
    <xdr:to>
      <xdr:col>10</xdr:col>
      <xdr:colOff>266700</xdr:colOff>
      <xdr:row>433</xdr:row>
      <xdr:rowOff>391160</xdr:rowOff>
    </xdr:to>
    <xdr:pic>
      <xdr:nvPicPr>
        <xdr:cNvPr id="1632" name="图片 16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431</xdr:row>
      <xdr:rowOff>0</xdr:rowOff>
    </xdr:from>
    <xdr:to>
      <xdr:col>10</xdr:col>
      <xdr:colOff>266700</xdr:colOff>
      <xdr:row>431</xdr:row>
      <xdr:rowOff>390525</xdr:rowOff>
    </xdr:to>
    <xdr:pic>
      <xdr:nvPicPr>
        <xdr:cNvPr id="1633" name="图片 16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435</xdr:row>
      <xdr:rowOff>0</xdr:rowOff>
    </xdr:from>
    <xdr:to>
      <xdr:col>10</xdr:col>
      <xdr:colOff>266700</xdr:colOff>
      <xdr:row>435</xdr:row>
      <xdr:rowOff>391160</xdr:rowOff>
    </xdr:to>
    <xdr:pic>
      <xdr:nvPicPr>
        <xdr:cNvPr id="1634" name="图片 16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434</xdr:row>
      <xdr:rowOff>0</xdr:rowOff>
    </xdr:from>
    <xdr:to>
      <xdr:col>10</xdr:col>
      <xdr:colOff>266700</xdr:colOff>
      <xdr:row>434</xdr:row>
      <xdr:rowOff>391160</xdr:rowOff>
    </xdr:to>
    <xdr:pic>
      <xdr:nvPicPr>
        <xdr:cNvPr id="1635" name="图片 16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436</xdr:row>
      <xdr:rowOff>0</xdr:rowOff>
    </xdr:from>
    <xdr:to>
      <xdr:col>10</xdr:col>
      <xdr:colOff>266700</xdr:colOff>
      <xdr:row>436</xdr:row>
      <xdr:rowOff>391160</xdr:rowOff>
    </xdr:to>
    <xdr:pic>
      <xdr:nvPicPr>
        <xdr:cNvPr id="1636" name="图片 16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437</xdr:row>
      <xdr:rowOff>0</xdr:rowOff>
    </xdr:from>
    <xdr:to>
      <xdr:col>10</xdr:col>
      <xdr:colOff>266700</xdr:colOff>
      <xdr:row>437</xdr:row>
      <xdr:rowOff>391160</xdr:rowOff>
    </xdr:to>
    <xdr:pic>
      <xdr:nvPicPr>
        <xdr:cNvPr id="1637" name="图片 16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438</xdr:row>
      <xdr:rowOff>0</xdr:rowOff>
    </xdr:from>
    <xdr:to>
      <xdr:col>10</xdr:col>
      <xdr:colOff>266700</xdr:colOff>
      <xdr:row>438</xdr:row>
      <xdr:rowOff>391160</xdr:rowOff>
    </xdr:to>
    <xdr:pic>
      <xdr:nvPicPr>
        <xdr:cNvPr id="1638" name="图片 16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439</xdr:row>
      <xdr:rowOff>0</xdr:rowOff>
    </xdr:from>
    <xdr:to>
      <xdr:col>10</xdr:col>
      <xdr:colOff>266700</xdr:colOff>
      <xdr:row>439</xdr:row>
      <xdr:rowOff>391160</xdr:rowOff>
    </xdr:to>
    <xdr:pic>
      <xdr:nvPicPr>
        <xdr:cNvPr id="1639" name="图片 16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440</xdr:row>
      <xdr:rowOff>0</xdr:rowOff>
    </xdr:from>
    <xdr:to>
      <xdr:col>10</xdr:col>
      <xdr:colOff>266700</xdr:colOff>
      <xdr:row>440</xdr:row>
      <xdr:rowOff>391160</xdr:rowOff>
    </xdr:to>
    <xdr:pic>
      <xdr:nvPicPr>
        <xdr:cNvPr id="1640" name="图片 16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442</xdr:row>
      <xdr:rowOff>0</xdr:rowOff>
    </xdr:from>
    <xdr:to>
      <xdr:col>10</xdr:col>
      <xdr:colOff>266700</xdr:colOff>
      <xdr:row>442</xdr:row>
      <xdr:rowOff>391160</xdr:rowOff>
    </xdr:to>
    <xdr:pic>
      <xdr:nvPicPr>
        <xdr:cNvPr id="1641" name="图片 16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266700</xdr:colOff>
      <xdr:row>445</xdr:row>
      <xdr:rowOff>391160</xdr:rowOff>
    </xdr:to>
    <xdr:pic>
      <xdr:nvPicPr>
        <xdr:cNvPr id="1642" name="图片 16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446</xdr:row>
      <xdr:rowOff>0</xdr:rowOff>
    </xdr:from>
    <xdr:to>
      <xdr:col>10</xdr:col>
      <xdr:colOff>266700</xdr:colOff>
      <xdr:row>446</xdr:row>
      <xdr:rowOff>391160</xdr:rowOff>
    </xdr:to>
    <xdr:pic>
      <xdr:nvPicPr>
        <xdr:cNvPr id="1643" name="图片 16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441</xdr:row>
      <xdr:rowOff>0</xdr:rowOff>
    </xdr:from>
    <xdr:to>
      <xdr:col>10</xdr:col>
      <xdr:colOff>266700</xdr:colOff>
      <xdr:row>441</xdr:row>
      <xdr:rowOff>391160</xdr:rowOff>
    </xdr:to>
    <xdr:pic>
      <xdr:nvPicPr>
        <xdr:cNvPr id="1644" name="图片 16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266700</xdr:colOff>
      <xdr:row>449</xdr:row>
      <xdr:rowOff>391160</xdr:rowOff>
    </xdr:to>
    <xdr:pic>
      <xdr:nvPicPr>
        <xdr:cNvPr id="1645" name="图片 16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448</xdr:row>
      <xdr:rowOff>0</xdr:rowOff>
    </xdr:from>
    <xdr:to>
      <xdr:col>10</xdr:col>
      <xdr:colOff>266700</xdr:colOff>
      <xdr:row>448</xdr:row>
      <xdr:rowOff>391160</xdr:rowOff>
    </xdr:to>
    <xdr:pic>
      <xdr:nvPicPr>
        <xdr:cNvPr id="1646" name="图片 16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447</xdr:row>
      <xdr:rowOff>0</xdr:rowOff>
    </xdr:from>
    <xdr:to>
      <xdr:col>10</xdr:col>
      <xdr:colOff>266700</xdr:colOff>
      <xdr:row>447</xdr:row>
      <xdr:rowOff>391160</xdr:rowOff>
    </xdr:to>
    <xdr:pic>
      <xdr:nvPicPr>
        <xdr:cNvPr id="1647" name="图片 16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443</xdr:row>
      <xdr:rowOff>0</xdr:rowOff>
    </xdr:from>
    <xdr:to>
      <xdr:col>10</xdr:col>
      <xdr:colOff>266700</xdr:colOff>
      <xdr:row>443</xdr:row>
      <xdr:rowOff>391160</xdr:rowOff>
    </xdr:to>
    <xdr:pic>
      <xdr:nvPicPr>
        <xdr:cNvPr id="1648" name="图片 16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444</xdr:row>
      <xdr:rowOff>0</xdr:rowOff>
    </xdr:from>
    <xdr:to>
      <xdr:col>10</xdr:col>
      <xdr:colOff>266700</xdr:colOff>
      <xdr:row>444</xdr:row>
      <xdr:rowOff>391160</xdr:rowOff>
    </xdr:to>
    <xdr:pic>
      <xdr:nvPicPr>
        <xdr:cNvPr id="1649" name="图片 16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451</xdr:row>
      <xdr:rowOff>0</xdr:rowOff>
    </xdr:from>
    <xdr:to>
      <xdr:col>10</xdr:col>
      <xdr:colOff>266700</xdr:colOff>
      <xdr:row>451</xdr:row>
      <xdr:rowOff>391160</xdr:rowOff>
    </xdr:to>
    <xdr:pic>
      <xdr:nvPicPr>
        <xdr:cNvPr id="1650" name="图片 164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450</xdr:row>
      <xdr:rowOff>0</xdr:rowOff>
    </xdr:from>
    <xdr:to>
      <xdr:col>10</xdr:col>
      <xdr:colOff>266700</xdr:colOff>
      <xdr:row>450</xdr:row>
      <xdr:rowOff>391160</xdr:rowOff>
    </xdr:to>
    <xdr:pic>
      <xdr:nvPicPr>
        <xdr:cNvPr id="1651" name="图片 165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452</xdr:row>
      <xdr:rowOff>0</xdr:rowOff>
    </xdr:from>
    <xdr:to>
      <xdr:col>10</xdr:col>
      <xdr:colOff>266700</xdr:colOff>
      <xdr:row>452</xdr:row>
      <xdr:rowOff>391160</xdr:rowOff>
    </xdr:to>
    <xdr:pic>
      <xdr:nvPicPr>
        <xdr:cNvPr id="1652" name="图片 165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453</xdr:row>
      <xdr:rowOff>0</xdr:rowOff>
    </xdr:from>
    <xdr:to>
      <xdr:col>10</xdr:col>
      <xdr:colOff>266700</xdr:colOff>
      <xdr:row>453</xdr:row>
      <xdr:rowOff>391160</xdr:rowOff>
    </xdr:to>
    <xdr:pic>
      <xdr:nvPicPr>
        <xdr:cNvPr id="1653" name="图片 165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454</xdr:row>
      <xdr:rowOff>0</xdr:rowOff>
    </xdr:from>
    <xdr:to>
      <xdr:col>10</xdr:col>
      <xdr:colOff>266700</xdr:colOff>
      <xdr:row>454</xdr:row>
      <xdr:rowOff>391160</xdr:rowOff>
    </xdr:to>
    <xdr:pic>
      <xdr:nvPicPr>
        <xdr:cNvPr id="1654" name="图片 165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460</xdr:row>
      <xdr:rowOff>0</xdr:rowOff>
    </xdr:from>
    <xdr:to>
      <xdr:col>10</xdr:col>
      <xdr:colOff>266700</xdr:colOff>
      <xdr:row>460</xdr:row>
      <xdr:rowOff>391160</xdr:rowOff>
    </xdr:to>
    <xdr:pic>
      <xdr:nvPicPr>
        <xdr:cNvPr id="1655" name="图片 165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460</xdr:row>
      <xdr:rowOff>0</xdr:rowOff>
    </xdr:from>
    <xdr:to>
      <xdr:col>10</xdr:col>
      <xdr:colOff>266700</xdr:colOff>
      <xdr:row>460</xdr:row>
      <xdr:rowOff>391160</xdr:rowOff>
    </xdr:to>
    <xdr:pic>
      <xdr:nvPicPr>
        <xdr:cNvPr id="1656" name="图片 165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266700</xdr:colOff>
      <xdr:row>458</xdr:row>
      <xdr:rowOff>391160</xdr:rowOff>
    </xdr:to>
    <xdr:pic>
      <xdr:nvPicPr>
        <xdr:cNvPr id="1657" name="图片 165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455</xdr:row>
      <xdr:rowOff>0</xdr:rowOff>
    </xdr:from>
    <xdr:to>
      <xdr:col>10</xdr:col>
      <xdr:colOff>266700</xdr:colOff>
      <xdr:row>455</xdr:row>
      <xdr:rowOff>391160</xdr:rowOff>
    </xdr:to>
    <xdr:pic>
      <xdr:nvPicPr>
        <xdr:cNvPr id="1658" name="图片 165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459</xdr:row>
      <xdr:rowOff>0</xdr:rowOff>
    </xdr:from>
    <xdr:to>
      <xdr:col>10</xdr:col>
      <xdr:colOff>266700</xdr:colOff>
      <xdr:row>459</xdr:row>
      <xdr:rowOff>391160</xdr:rowOff>
    </xdr:to>
    <xdr:pic>
      <xdr:nvPicPr>
        <xdr:cNvPr id="1659" name="图片 165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457</xdr:row>
      <xdr:rowOff>0</xdr:rowOff>
    </xdr:from>
    <xdr:to>
      <xdr:col>10</xdr:col>
      <xdr:colOff>266700</xdr:colOff>
      <xdr:row>457</xdr:row>
      <xdr:rowOff>391160</xdr:rowOff>
    </xdr:to>
    <xdr:pic>
      <xdr:nvPicPr>
        <xdr:cNvPr id="1660" name="图片 165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456</xdr:row>
      <xdr:rowOff>0</xdr:rowOff>
    </xdr:from>
    <xdr:to>
      <xdr:col>10</xdr:col>
      <xdr:colOff>266700</xdr:colOff>
      <xdr:row>456</xdr:row>
      <xdr:rowOff>391160</xdr:rowOff>
    </xdr:to>
    <xdr:pic>
      <xdr:nvPicPr>
        <xdr:cNvPr id="1661" name="图片 166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266700</xdr:colOff>
      <xdr:row>461</xdr:row>
      <xdr:rowOff>391160</xdr:rowOff>
    </xdr:to>
    <xdr:pic>
      <xdr:nvPicPr>
        <xdr:cNvPr id="1662" name="图片 166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462</xdr:row>
      <xdr:rowOff>0</xdr:rowOff>
    </xdr:from>
    <xdr:to>
      <xdr:col>10</xdr:col>
      <xdr:colOff>266700</xdr:colOff>
      <xdr:row>462</xdr:row>
      <xdr:rowOff>391160</xdr:rowOff>
    </xdr:to>
    <xdr:pic>
      <xdr:nvPicPr>
        <xdr:cNvPr id="1663" name="图片 166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266700</xdr:colOff>
      <xdr:row>463</xdr:row>
      <xdr:rowOff>391160</xdr:rowOff>
    </xdr:to>
    <xdr:pic>
      <xdr:nvPicPr>
        <xdr:cNvPr id="1664" name="图片 166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464</xdr:row>
      <xdr:rowOff>0</xdr:rowOff>
    </xdr:from>
    <xdr:to>
      <xdr:col>10</xdr:col>
      <xdr:colOff>266700</xdr:colOff>
      <xdr:row>464</xdr:row>
      <xdr:rowOff>391160</xdr:rowOff>
    </xdr:to>
    <xdr:pic>
      <xdr:nvPicPr>
        <xdr:cNvPr id="1665" name="图片 166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465</xdr:row>
      <xdr:rowOff>0</xdr:rowOff>
    </xdr:from>
    <xdr:to>
      <xdr:col>10</xdr:col>
      <xdr:colOff>266700</xdr:colOff>
      <xdr:row>465</xdr:row>
      <xdr:rowOff>391160</xdr:rowOff>
    </xdr:to>
    <xdr:pic>
      <xdr:nvPicPr>
        <xdr:cNvPr id="1666" name="图片 166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466</xdr:row>
      <xdr:rowOff>0</xdr:rowOff>
    </xdr:from>
    <xdr:to>
      <xdr:col>10</xdr:col>
      <xdr:colOff>266700</xdr:colOff>
      <xdr:row>466</xdr:row>
      <xdr:rowOff>391160</xdr:rowOff>
    </xdr:to>
    <xdr:pic>
      <xdr:nvPicPr>
        <xdr:cNvPr id="1667" name="图片 166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467</xdr:row>
      <xdr:rowOff>0</xdr:rowOff>
    </xdr:from>
    <xdr:to>
      <xdr:col>10</xdr:col>
      <xdr:colOff>266700</xdr:colOff>
      <xdr:row>467</xdr:row>
      <xdr:rowOff>391160</xdr:rowOff>
    </xdr:to>
    <xdr:pic>
      <xdr:nvPicPr>
        <xdr:cNvPr id="1668" name="图片 166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469</xdr:row>
      <xdr:rowOff>0</xdr:rowOff>
    </xdr:from>
    <xdr:to>
      <xdr:col>10</xdr:col>
      <xdr:colOff>266700</xdr:colOff>
      <xdr:row>469</xdr:row>
      <xdr:rowOff>391160</xdr:rowOff>
    </xdr:to>
    <xdr:pic>
      <xdr:nvPicPr>
        <xdr:cNvPr id="1669" name="图片 166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468</xdr:row>
      <xdr:rowOff>0</xdr:rowOff>
    </xdr:from>
    <xdr:to>
      <xdr:col>10</xdr:col>
      <xdr:colOff>266700</xdr:colOff>
      <xdr:row>468</xdr:row>
      <xdr:rowOff>391160</xdr:rowOff>
    </xdr:to>
    <xdr:pic>
      <xdr:nvPicPr>
        <xdr:cNvPr id="1670" name="图片 166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468</xdr:row>
      <xdr:rowOff>0</xdr:rowOff>
    </xdr:from>
    <xdr:to>
      <xdr:col>10</xdr:col>
      <xdr:colOff>266700</xdr:colOff>
      <xdr:row>468</xdr:row>
      <xdr:rowOff>391160</xdr:rowOff>
    </xdr:to>
    <xdr:pic>
      <xdr:nvPicPr>
        <xdr:cNvPr id="1671" name="图片 167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470</xdr:row>
      <xdr:rowOff>0</xdr:rowOff>
    </xdr:from>
    <xdr:to>
      <xdr:col>10</xdr:col>
      <xdr:colOff>266700</xdr:colOff>
      <xdr:row>470</xdr:row>
      <xdr:rowOff>391160</xdr:rowOff>
    </xdr:to>
    <xdr:pic>
      <xdr:nvPicPr>
        <xdr:cNvPr id="1672" name="图片 167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475</xdr:row>
      <xdr:rowOff>0</xdr:rowOff>
    </xdr:from>
    <xdr:to>
      <xdr:col>10</xdr:col>
      <xdr:colOff>266700</xdr:colOff>
      <xdr:row>475</xdr:row>
      <xdr:rowOff>391160</xdr:rowOff>
    </xdr:to>
    <xdr:pic>
      <xdr:nvPicPr>
        <xdr:cNvPr id="1673" name="图片 167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471</xdr:row>
      <xdr:rowOff>0</xdr:rowOff>
    </xdr:from>
    <xdr:to>
      <xdr:col>10</xdr:col>
      <xdr:colOff>266700</xdr:colOff>
      <xdr:row>471</xdr:row>
      <xdr:rowOff>391160</xdr:rowOff>
    </xdr:to>
    <xdr:pic>
      <xdr:nvPicPr>
        <xdr:cNvPr id="1674" name="图片 167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476</xdr:row>
      <xdr:rowOff>0</xdr:rowOff>
    </xdr:from>
    <xdr:to>
      <xdr:col>10</xdr:col>
      <xdr:colOff>266700</xdr:colOff>
      <xdr:row>476</xdr:row>
      <xdr:rowOff>391160</xdr:rowOff>
    </xdr:to>
    <xdr:pic>
      <xdr:nvPicPr>
        <xdr:cNvPr id="1675" name="图片 167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266700</xdr:colOff>
      <xdr:row>481</xdr:row>
      <xdr:rowOff>391160</xdr:rowOff>
    </xdr:to>
    <xdr:pic>
      <xdr:nvPicPr>
        <xdr:cNvPr id="1676" name="图片 167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472</xdr:row>
      <xdr:rowOff>0</xdr:rowOff>
    </xdr:from>
    <xdr:to>
      <xdr:col>10</xdr:col>
      <xdr:colOff>266700</xdr:colOff>
      <xdr:row>472</xdr:row>
      <xdr:rowOff>391160</xdr:rowOff>
    </xdr:to>
    <xdr:pic>
      <xdr:nvPicPr>
        <xdr:cNvPr id="1677" name="图片 167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484</xdr:row>
      <xdr:rowOff>0</xdr:rowOff>
    </xdr:from>
    <xdr:to>
      <xdr:col>10</xdr:col>
      <xdr:colOff>266700</xdr:colOff>
      <xdr:row>484</xdr:row>
      <xdr:rowOff>391160</xdr:rowOff>
    </xdr:to>
    <xdr:pic>
      <xdr:nvPicPr>
        <xdr:cNvPr id="1678" name="图片 167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057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478</xdr:row>
      <xdr:rowOff>0</xdr:rowOff>
    </xdr:from>
    <xdr:to>
      <xdr:col>10</xdr:col>
      <xdr:colOff>266700</xdr:colOff>
      <xdr:row>478</xdr:row>
      <xdr:rowOff>391160</xdr:rowOff>
    </xdr:to>
    <xdr:pic>
      <xdr:nvPicPr>
        <xdr:cNvPr id="1679" name="图片 167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645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473</xdr:row>
      <xdr:rowOff>0</xdr:rowOff>
    </xdr:from>
    <xdr:to>
      <xdr:col>10</xdr:col>
      <xdr:colOff>266700</xdr:colOff>
      <xdr:row>473</xdr:row>
      <xdr:rowOff>391160</xdr:rowOff>
    </xdr:to>
    <xdr:pic>
      <xdr:nvPicPr>
        <xdr:cNvPr id="1680" name="图片 167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477</xdr:row>
      <xdr:rowOff>0</xdr:rowOff>
    </xdr:from>
    <xdr:to>
      <xdr:col>10</xdr:col>
      <xdr:colOff>266700</xdr:colOff>
      <xdr:row>477</xdr:row>
      <xdr:rowOff>391160</xdr:rowOff>
    </xdr:to>
    <xdr:pic>
      <xdr:nvPicPr>
        <xdr:cNvPr id="1681" name="图片 168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474</xdr:row>
      <xdr:rowOff>0</xdr:rowOff>
    </xdr:from>
    <xdr:to>
      <xdr:col>10</xdr:col>
      <xdr:colOff>266700</xdr:colOff>
      <xdr:row>474</xdr:row>
      <xdr:rowOff>391160</xdr:rowOff>
    </xdr:to>
    <xdr:pic>
      <xdr:nvPicPr>
        <xdr:cNvPr id="1682" name="图片 168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480</xdr:row>
      <xdr:rowOff>0</xdr:rowOff>
    </xdr:from>
    <xdr:to>
      <xdr:col>10</xdr:col>
      <xdr:colOff>266700</xdr:colOff>
      <xdr:row>480</xdr:row>
      <xdr:rowOff>391160</xdr:rowOff>
    </xdr:to>
    <xdr:pic>
      <xdr:nvPicPr>
        <xdr:cNvPr id="1683" name="图片 168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489</xdr:row>
      <xdr:rowOff>0</xdr:rowOff>
    </xdr:from>
    <xdr:to>
      <xdr:col>10</xdr:col>
      <xdr:colOff>266700</xdr:colOff>
      <xdr:row>489</xdr:row>
      <xdr:rowOff>391160</xdr:rowOff>
    </xdr:to>
    <xdr:pic>
      <xdr:nvPicPr>
        <xdr:cNvPr id="1684" name="图片 168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483</xdr:row>
      <xdr:rowOff>0</xdr:rowOff>
    </xdr:from>
    <xdr:to>
      <xdr:col>10</xdr:col>
      <xdr:colOff>266700</xdr:colOff>
      <xdr:row>483</xdr:row>
      <xdr:rowOff>391160</xdr:rowOff>
    </xdr:to>
    <xdr:pic>
      <xdr:nvPicPr>
        <xdr:cNvPr id="1685" name="图片 168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482</xdr:row>
      <xdr:rowOff>0</xdr:rowOff>
    </xdr:from>
    <xdr:to>
      <xdr:col>10</xdr:col>
      <xdr:colOff>266700</xdr:colOff>
      <xdr:row>482</xdr:row>
      <xdr:rowOff>391160</xdr:rowOff>
    </xdr:to>
    <xdr:pic>
      <xdr:nvPicPr>
        <xdr:cNvPr id="1686" name="图片 168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493</xdr:row>
      <xdr:rowOff>0</xdr:rowOff>
    </xdr:from>
    <xdr:to>
      <xdr:col>10</xdr:col>
      <xdr:colOff>266700</xdr:colOff>
      <xdr:row>493</xdr:row>
      <xdr:rowOff>391160</xdr:rowOff>
    </xdr:to>
    <xdr:pic>
      <xdr:nvPicPr>
        <xdr:cNvPr id="1687" name="图片 168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490</xdr:row>
      <xdr:rowOff>0</xdr:rowOff>
    </xdr:from>
    <xdr:to>
      <xdr:col>10</xdr:col>
      <xdr:colOff>266700</xdr:colOff>
      <xdr:row>490</xdr:row>
      <xdr:rowOff>391160</xdr:rowOff>
    </xdr:to>
    <xdr:pic>
      <xdr:nvPicPr>
        <xdr:cNvPr id="1688" name="图片 168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479</xdr:row>
      <xdr:rowOff>0</xdr:rowOff>
    </xdr:from>
    <xdr:to>
      <xdr:col>10</xdr:col>
      <xdr:colOff>266700</xdr:colOff>
      <xdr:row>479</xdr:row>
      <xdr:rowOff>391160</xdr:rowOff>
    </xdr:to>
    <xdr:pic>
      <xdr:nvPicPr>
        <xdr:cNvPr id="1689" name="图片 168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487</xdr:row>
      <xdr:rowOff>0</xdr:rowOff>
    </xdr:from>
    <xdr:to>
      <xdr:col>10</xdr:col>
      <xdr:colOff>266700</xdr:colOff>
      <xdr:row>487</xdr:row>
      <xdr:rowOff>391160</xdr:rowOff>
    </xdr:to>
    <xdr:pic>
      <xdr:nvPicPr>
        <xdr:cNvPr id="1690" name="图片 168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491</xdr:row>
      <xdr:rowOff>0</xdr:rowOff>
    </xdr:from>
    <xdr:to>
      <xdr:col>10</xdr:col>
      <xdr:colOff>266700</xdr:colOff>
      <xdr:row>491</xdr:row>
      <xdr:rowOff>391160</xdr:rowOff>
    </xdr:to>
    <xdr:pic>
      <xdr:nvPicPr>
        <xdr:cNvPr id="1691" name="图片 169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497</xdr:row>
      <xdr:rowOff>0</xdr:rowOff>
    </xdr:from>
    <xdr:to>
      <xdr:col>10</xdr:col>
      <xdr:colOff>266700</xdr:colOff>
      <xdr:row>497</xdr:row>
      <xdr:rowOff>391160</xdr:rowOff>
    </xdr:to>
    <xdr:pic>
      <xdr:nvPicPr>
        <xdr:cNvPr id="1692" name="图片 169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948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488</xdr:row>
      <xdr:rowOff>0</xdr:rowOff>
    </xdr:from>
    <xdr:to>
      <xdr:col>10</xdr:col>
      <xdr:colOff>266700</xdr:colOff>
      <xdr:row>488</xdr:row>
      <xdr:rowOff>391160</xdr:rowOff>
    </xdr:to>
    <xdr:pic>
      <xdr:nvPicPr>
        <xdr:cNvPr id="1693" name="图片 169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331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495</xdr:row>
      <xdr:rowOff>0</xdr:rowOff>
    </xdr:from>
    <xdr:to>
      <xdr:col>10</xdr:col>
      <xdr:colOff>266700</xdr:colOff>
      <xdr:row>495</xdr:row>
      <xdr:rowOff>391160</xdr:rowOff>
    </xdr:to>
    <xdr:pic>
      <xdr:nvPicPr>
        <xdr:cNvPr id="1694" name="图片 169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811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494</xdr:row>
      <xdr:rowOff>0</xdr:rowOff>
    </xdr:from>
    <xdr:to>
      <xdr:col>10</xdr:col>
      <xdr:colOff>266700</xdr:colOff>
      <xdr:row>494</xdr:row>
      <xdr:rowOff>391160</xdr:rowOff>
    </xdr:to>
    <xdr:pic>
      <xdr:nvPicPr>
        <xdr:cNvPr id="1695" name="图片 169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496</xdr:row>
      <xdr:rowOff>0</xdr:rowOff>
    </xdr:from>
    <xdr:to>
      <xdr:col>10</xdr:col>
      <xdr:colOff>266700</xdr:colOff>
      <xdr:row>496</xdr:row>
      <xdr:rowOff>391160</xdr:rowOff>
    </xdr:to>
    <xdr:pic>
      <xdr:nvPicPr>
        <xdr:cNvPr id="1696" name="图片 169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499</xdr:row>
      <xdr:rowOff>0</xdr:rowOff>
    </xdr:from>
    <xdr:to>
      <xdr:col>10</xdr:col>
      <xdr:colOff>266700</xdr:colOff>
      <xdr:row>499</xdr:row>
      <xdr:rowOff>391160</xdr:rowOff>
    </xdr:to>
    <xdr:pic>
      <xdr:nvPicPr>
        <xdr:cNvPr id="1697" name="图片 169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266700</xdr:colOff>
      <xdr:row>485</xdr:row>
      <xdr:rowOff>391160</xdr:rowOff>
    </xdr:to>
    <xdr:pic>
      <xdr:nvPicPr>
        <xdr:cNvPr id="1698" name="图片 169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266700</xdr:colOff>
      <xdr:row>492</xdr:row>
      <xdr:rowOff>391160</xdr:rowOff>
    </xdr:to>
    <xdr:pic>
      <xdr:nvPicPr>
        <xdr:cNvPr id="1699" name="图片 1698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498</xdr:row>
      <xdr:rowOff>0</xdr:rowOff>
    </xdr:from>
    <xdr:to>
      <xdr:col>10</xdr:col>
      <xdr:colOff>266700</xdr:colOff>
      <xdr:row>498</xdr:row>
      <xdr:rowOff>391160</xdr:rowOff>
    </xdr:to>
    <xdr:pic>
      <xdr:nvPicPr>
        <xdr:cNvPr id="1700" name="图片 1699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500</xdr:row>
      <xdr:rowOff>0</xdr:rowOff>
    </xdr:from>
    <xdr:to>
      <xdr:col>10</xdr:col>
      <xdr:colOff>266700</xdr:colOff>
      <xdr:row>500</xdr:row>
      <xdr:rowOff>391160</xdr:rowOff>
    </xdr:to>
    <xdr:pic>
      <xdr:nvPicPr>
        <xdr:cNvPr id="1701" name="图片 1700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501</xdr:row>
      <xdr:rowOff>0</xdr:rowOff>
    </xdr:from>
    <xdr:to>
      <xdr:col>10</xdr:col>
      <xdr:colOff>266700</xdr:colOff>
      <xdr:row>501</xdr:row>
      <xdr:rowOff>391160</xdr:rowOff>
    </xdr:to>
    <xdr:pic>
      <xdr:nvPicPr>
        <xdr:cNvPr id="1702" name="图片 1701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486</xdr:row>
      <xdr:rowOff>0</xdr:rowOff>
    </xdr:from>
    <xdr:to>
      <xdr:col>10</xdr:col>
      <xdr:colOff>266700</xdr:colOff>
      <xdr:row>486</xdr:row>
      <xdr:rowOff>391160</xdr:rowOff>
    </xdr:to>
    <xdr:pic>
      <xdr:nvPicPr>
        <xdr:cNvPr id="1703" name="图片 1702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</xdr:row>
      <xdr:rowOff>0</xdr:rowOff>
    </xdr:from>
    <xdr:to>
      <xdr:col>10</xdr:col>
      <xdr:colOff>266700</xdr:colOff>
      <xdr:row>174</xdr:row>
      <xdr:rowOff>48260</xdr:rowOff>
    </xdr:to>
    <xdr:pic>
      <xdr:nvPicPr>
        <xdr:cNvPr id="1704" name="图片 1703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266700</xdr:colOff>
      <xdr:row>175</xdr:row>
      <xdr:rowOff>48260</xdr:rowOff>
    </xdr:to>
    <xdr:pic>
      <xdr:nvPicPr>
        <xdr:cNvPr id="1705" name="图片 170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10</xdr:col>
      <xdr:colOff>266700</xdr:colOff>
      <xdr:row>256</xdr:row>
      <xdr:rowOff>391160</xdr:rowOff>
    </xdr:to>
    <xdr:pic>
      <xdr:nvPicPr>
        <xdr:cNvPr id="1706" name="图片 1705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256</xdr:row>
      <xdr:rowOff>0</xdr:rowOff>
    </xdr:from>
    <xdr:to>
      <xdr:col>10</xdr:col>
      <xdr:colOff>266700</xdr:colOff>
      <xdr:row>256</xdr:row>
      <xdr:rowOff>391160</xdr:rowOff>
    </xdr:to>
    <xdr:pic>
      <xdr:nvPicPr>
        <xdr:cNvPr id="1707" name="图片 1706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257</xdr:row>
      <xdr:rowOff>0</xdr:rowOff>
    </xdr:from>
    <xdr:to>
      <xdr:col>10</xdr:col>
      <xdr:colOff>266700</xdr:colOff>
      <xdr:row>257</xdr:row>
      <xdr:rowOff>391160</xdr:rowOff>
    </xdr:to>
    <xdr:pic>
      <xdr:nvPicPr>
        <xdr:cNvPr id="1708" name="图片 1707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2540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09" name="图片 17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0" name="图片 17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1" name="图片 17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2" name="图片 17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3" name="图片 17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4" name="图片 17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5" name="图片 17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6" name="图片 17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7" name="图片 17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8" name="图片 17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19" name="图片 17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0" name="图片 17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1" name="图片 17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2" name="图片 17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3" name="图片 17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4" name="图片 17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5" name="图片 17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6" name="图片 17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7" name="图片 17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8" name="图片 17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29" name="图片 17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0" name="图片 17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1" name="图片 17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2" name="图片 17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3" name="图片 17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4" name="图片 17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1735" name="图片 17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158</xdr:row>
      <xdr:rowOff>0</xdr:rowOff>
    </xdr:from>
    <xdr:to>
      <xdr:col>25</xdr:col>
      <xdr:colOff>266700</xdr:colOff>
      <xdr:row>159</xdr:row>
      <xdr:rowOff>48260</xdr:rowOff>
    </xdr:to>
    <xdr:pic>
      <xdr:nvPicPr>
        <xdr:cNvPr id="1736" name="图片 17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49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157</xdr:row>
      <xdr:rowOff>0</xdr:rowOff>
    </xdr:from>
    <xdr:to>
      <xdr:col>25</xdr:col>
      <xdr:colOff>266700</xdr:colOff>
      <xdr:row>158</xdr:row>
      <xdr:rowOff>48260</xdr:rowOff>
    </xdr:to>
    <xdr:pic>
      <xdr:nvPicPr>
        <xdr:cNvPr id="1737" name="图片 17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159</xdr:row>
      <xdr:rowOff>0</xdr:rowOff>
    </xdr:from>
    <xdr:to>
      <xdr:col>25</xdr:col>
      <xdr:colOff>266700</xdr:colOff>
      <xdr:row>160</xdr:row>
      <xdr:rowOff>48260</xdr:rowOff>
    </xdr:to>
    <xdr:pic>
      <xdr:nvPicPr>
        <xdr:cNvPr id="1738" name="图片 17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83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160</xdr:row>
      <xdr:rowOff>0</xdr:rowOff>
    </xdr:from>
    <xdr:to>
      <xdr:col>25</xdr:col>
      <xdr:colOff>266700</xdr:colOff>
      <xdr:row>161</xdr:row>
      <xdr:rowOff>48260</xdr:rowOff>
    </xdr:to>
    <xdr:pic>
      <xdr:nvPicPr>
        <xdr:cNvPr id="1739" name="图片 17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177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161</xdr:row>
      <xdr:rowOff>0</xdr:rowOff>
    </xdr:from>
    <xdr:to>
      <xdr:col>25</xdr:col>
      <xdr:colOff>266700</xdr:colOff>
      <xdr:row>162</xdr:row>
      <xdr:rowOff>48260</xdr:rowOff>
    </xdr:to>
    <xdr:pic>
      <xdr:nvPicPr>
        <xdr:cNvPr id="1740" name="图片 17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52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162</xdr:row>
      <xdr:rowOff>0</xdr:rowOff>
    </xdr:from>
    <xdr:to>
      <xdr:col>25</xdr:col>
      <xdr:colOff>266700</xdr:colOff>
      <xdr:row>163</xdr:row>
      <xdr:rowOff>48260</xdr:rowOff>
    </xdr:to>
    <xdr:pic>
      <xdr:nvPicPr>
        <xdr:cNvPr id="1741" name="图片 17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863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163</xdr:row>
      <xdr:rowOff>0</xdr:rowOff>
    </xdr:from>
    <xdr:to>
      <xdr:col>25</xdr:col>
      <xdr:colOff>266700</xdr:colOff>
      <xdr:row>164</xdr:row>
      <xdr:rowOff>48260</xdr:rowOff>
    </xdr:to>
    <xdr:pic>
      <xdr:nvPicPr>
        <xdr:cNvPr id="1742" name="图片 17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20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164</xdr:row>
      <xdr:rowOff>0</xdr:rowOff>
    </xdr:from>
    <xdr:to>
      <xdr:col>25</xdr:col>
      <xdr:colOff>266700</xdr:colOff>
      <xdr:row>165</xdr:row>
      <xdr:rowOff>48260</xdr:rowOff>
    </xdr:to>
    <xdr:pic>
      <xdr:nvPicPr>
        <xdr:cNvPr id="1743" name="图片 17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54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165</xdr:row>
      <xdr:rowOff>0</xdr:rowOff>
    </xdr:from>
    <xdr:to>
      <xdr:col>25</xdr:col>
      <xdr:colOff>266700</xdr:colOff>
      <xdr:row>166</xdr:row>
      <xdr:rowOff>48260</xdr:rowOff>
    </xdr:to>
    <xdr:pic>
      <xdr:nvPicPr>
        <xdr:cNvPr id="1744" name="图片 17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891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166</xdr:row>
      <xdr:rowOff>0</xdr:rowOff>
    </xdr:from>
    <xdr:to>
      <xdr:col>25</xdr:col>
      <xdr:colOff>266700</xdr:colOff>
      <xdr:row>167</xdr:row>
      <xdr:rowOff>48260</xdr:rowOff>
    </xdr:to>
    <xdr:pic>
      <xdr:nvPicPr>
        <xdr:cNvPr id="1745" name="图片 17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234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167</xdr:row>
      <xdr:rowOff>0</xdr:rowOff>
    </xdr:from>
    <xdr:to>
      <xdr:col>25</xdr:col>
      <xdr:colOff>266700</xdr:colOff>
      <xdr:row>168</xdr:row>
      <xdr:rowOff>48260</xdr:rowOff>
    </xdr:to>
    <xdr:pic>
      <xdr:nvPicPr>
        <xdr:cNvPr id="1746" name="图片 17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577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168</xdr:row>
      <xdr:rowOff>0</xdr:rowOff>
    </xdr:from>
    <xdr:to>
      <xdr:col>25</xdr:col>
      <xdr:colOff>266700</xdr:colOff>
      <xdr:row>169</xdr:row>
      <xdr:rowOff>48260</xdr:rowOff>
    </xdr:to>
    <xdr:pic>
      <xdr:nvPicPr>
        <xdr:cNvPr id="1747" name="图片 17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92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169</xdr:row>
      <xdr:rowOff>0</xdr:rowOff>
    </xdr:from>
    <xdr:to>
      <xdr:col>25</xdr:col>
      <xdr:colOff>266700</xdr:colOff>
      <xdr:row>170</xdr:row>
      <xdr:rowOff>48260</xdr:rowOff>
    </xdr:to>
    <xdr:pic>
      <xdr:nvPicPr>
        <xdr:cNvPr id="1748" name="图片 17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263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170</xdr:row>
      <xdr:rowOff>0</xdr:rowOff>
    </xdr:from>
    <xdr:to>
      <xdr:col>25</xdr:col>
      <xdr:colOff>266700</xdr:colOff>
      <xdr:row>171</xdr:row>
      <xdr:rowOff>48260</xdr:rowOff>
    </xdr:to>
    <xdr:pic>
      <xdr:nvPicPr>
        <xdr:cNvPr id="1749" name="图片 17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606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171</xdr:row>
      <xdr:rowOff>0</xdr:rowOff>
    </xdr:from>
    <xdr:to>
      <xdr:col>25</xdr:col>
      <xdr:colOff>266700</xdr:colOff>
      <xdr:row>172</xdr:row>
      <xdr:rowOff>48260</xdr:rowOff>
    </xdr:to>
    <xdr:pic>
      <xdr:nvPicPr>
        <xdr:cNvPr id="1750" name="图片 17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949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172</xdr:row>
      <xdr:rowOff>0</xdr:rowOff>
    </xdr:from>
    <xdr:to>
      <xdr:col>25</xdr:col>
      <xdr:colOff>266700</xdr:colOff>
      <xdr:row>173</xdr:row>
      <xdr:rowOff>48260</xdr:rowOff>
    </xdr:to>
    <xdr:pic>
      <xdr:nvPicPr>
        <xdr:cNvPr id="1751" name="图片 17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292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174</xdr:row>
      <xdr:rowOff>0</xdr:rowOff>
    </xdr:from>
    <xdr:to>
      <xdr:col>25</xdr:col>
      <xdr:colOff>266700</xdr:colOff>
      <xdr:row>175</xdr:row>
      <xdr:rowOff>48260</xdr:rowOff>
    </xdr:to>
    <xdr:pic>
      <xdr:nvPicPr>
        <xdr:cNvPr id="1752" name="图片 17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176</xdr:row>
      <xdr:rowOff>0</xdr:rowOff>
    </xdr:from>
    <xdr:to>
      <xdr:col>25</xdr:col>
      <xdr:colOff>266700</xdr:colOff>
      <xdr:row>176</xdr:row>
      <xdr:rowOff>391160</xdr:rowOff>
    </xdr:to>
    <xdr:pic>
      <xdr:nvPicPr>
        <xdr:cNvPr id="1753" name="图片 17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8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173</xdr:row>
      <xdr:rowOff>0</xdr:rowOff>
    </xdr:from>
    <xdr:to>
      <xdr:col>25</xdr:col>
      <xdr:colOff>266700</xdr:colOff>
      <xdr:row>174</xdr:row>
      <xdr:rowOff>48260</xdr:rowOff>
    </xdr:to>
    <xdr:pic>
      <xdr:nvPicPr>
        <xdr:cNvPr id="1754" name="图片 17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175</xdr:row>
      <xdr:rowOff>0</xdr:rowOff>
    </xdr:from>
    <xdr:to>
      <xdr:col>25</xdr:col>
      <xdr:colOff>266700</xdr:colOff>
      <xdr:row>175</xdr:row>
      <xdr:rowOff>391160</xdr:rowOff>
    </xdr:to>
    <xdr:pic>
      <xdr:nvPicPr>
        <xdr:cNvPr id="1755" name="图片 17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320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177</xdr:row>
      <xdr:rowOff>0</xdr:rowOff>
    </xdr:from>
    <xdr:to>
      <xdr:col>25</xdr:col>
      <xdr:colOff>266700</xdr:colOff>
      <xdr:row>177</xdr:row>
      <xdr:rowOff>391160</xdr:rowOff>
    </xdr:to>
    <xdr:pic>
      <xdr:nvPicPr>
        <xdr:cNvPr id="1756" name="图片 17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349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178</xdr:row>
      <xdr:rowOff>0</xdr:rowOff>
    </xdr:from>
    <xdr:to>
      <xdr:col>25</xdr:col>
      <xdr:colOff>266700</xdr:colOff>
      <xdr:row>178</xdr:row>
      <xdr:rowOff>391160</xdr:rowOff>
    </xdr:to>
    <xdr:pic>
      <xdr:nvPicPr>
        <xdr:cNvPr id="1757" name="图片 17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8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179</xdr:row>
      <xdr:rowOff>0</xdr:rowOff>
    </xdr:from>
    <xdr:to>
      <xdr:col>25</xdr:col>
      <xdr:colOff>266700</xdr:colOff>
      <xdr:row>179</xdr:row>
      <xdr:rowOff>391160</xdr:rowOff>
    </xdr:to>
    <xdr:pic>
      <xdr:nvPicPr>
        <xdr:cNvPr id="1758" name="图片 17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3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180</xdr:row>
      <xdr:rowOff>0</xdr:rowOff>
    </xdr:from>
    <xdr:to>
      <xdr:col>25</xdr:col>
      <xdr:colOff>266700</xdr:colOff>
      <xdr:row>180</xdr:row>
      <xdr:rowOff>391160</xdr:rowOff>
    </xdr:to>
    <xdr:pic>
      <xdr:nvPicPr>
        <xdr:cNvPr id="1759" name="图片 17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1760" name="图片 17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1761" name="图片 17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1762" name="图片 17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182</xdr:row>
      <xdr:rowOff>0</xdr:rowOff>
    </xdr:from>
    <xdr:to>
      <xdr:col>25</xdr:col>
      <xdr:colOff>266700</xdr:colOff>
      <xdr:row>182</xdr:row>
      <xdr:rowOff>391160</xdr:rowOff>
    </xdr:to>
    <xdr:pic>
      <xdr:nvPicPr>
        <xdr:cNvPr id="1763" name="图片 17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92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184</xdr:row>
      <xdr:rowOff>0</xdr:rowOff>
    </xdr:from>
    <xdr:to>
      <xdr:col>25</xdr:col>
      <xdr:colOff>266700</xdr:colOff>
      <xdr:row>184</xdr:row>
      <xdr:rowOff>391160</xdr:rowOff>
    </xdr:to>
    <xdr:pic>
      <xdr:nvPicPr>
        <xdr:cNvPr id="1764" name="图片 17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9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183</xdr:row>
      <xdr:rowOff>0</xdr:rowOff>
    </xdr:from>
    <xdr:to>
      <xdr:col>25</xdr:col>
      <xdr:colOff>266700</xdr:colOff>
      <xdr:row>183</xdr:row>
      <xdr:rowOff>391160</xdr:rowOff>
    </xdr:to>
    <xdr:pic>
      <xdr:nvPicPr>
        <xdr:cNvPr id="1765" name="图片 17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1766" name="图片 17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1767" name="图片 17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186</xdr:row>
      <xdr:rowOff>0</xdr:rowOff>
    </xdr:from>
    <xdr:to>
      <xdr:col>25</xdr:col>
      <xdr:colOff>266700</xdr:colOff>
      <xdr:row>186</xdr:row>
      <xdr:rowOff>391160</xdr:rowOff>
    </xdr:to>
    <xdr:pic>
      <xdr:nvPicPr>
        <xdr:cNvPr id="1768" name="图片 17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9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188</xdr:row>
      <xdr:rowOff>0</xdr:rowOff>
    </xdr:from>
    <xdr:to>
      <xdr:col>25</xdr:col>
      <xdr:colOff>266700</xdr:colOff>
      <xdr:row>188</xdr:row>
      <xdr:rowOff>391160</xdr:rowOff>
    </xdr:to>
    <xdr:pic>
      <xdr:nvPicPr>
        <xdr:cNvPr id="1769" name="图片 17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0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187</xdr:row>
      <xdr:rowOff>0</xdr:rowOff>
    </xdr:from>
    <xdr:to>
      <xdr:col>25</xdr:col>
      <xdr:colOff>266700</xdr:colOff>
      <xdr:row>187</xdr:row>
      <xdr:rowOff>391160</xdr:rowOff>
    </xdr:to>
    <xdr:pic>
      <xdr:nvPicPr>
        <xdr:cNvPr id="1770" name="图片 17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349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189</xdr:row>
      <xdr:rowOff>0</xdr:rowOff>
    </xdr:from>
    <xdr:to>
      <xdr:col>25</xdr:col>
      <xdr:colOff>266700</xdr:colOff>
      <xdr:row>189</xdr:row>
      <xdr:rowOff>391160</xdr:rowOff>
    </xdr:to>
    <xdr:pic>
      <xdr:nvPicPr>
        <xdr:cNvPr id="1771" name="图片 17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1772" name="图片 17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1773" name="图片 17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191</xdr:row>
      <xdr:rowOff>0</xdr:rowOff>
    </xdr:from>
    <xdr:to>
      <xdr:col>25</xdr:col>
      <xdr:colOff>266700</xdr:colOff>
      <xdr:row>191</xdr:row>
      <xdr:rowOff>391160</xdr:rowOff>
    </xdr:to>
    <xdr:pic>
      <xdr:nvPicPr>
        <xdr:cNvPr id="1774" name="图片 17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55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192</xdr:row>
      <xdr:rowOff>0</xdr:rowOff>
    </xdr:from>
    <xdr:to>
      <xdr:col>25</xdr:col>
      <xdr:colOff>266700</xdr:colOff>
      <xdr:row>192</xdr:row>
      <xdr:rowOff>391160</xdr:rowOff>
    </xdr:to>
    <xdr:pic>
      <xdr:nvPicPr>
        <xdr:cNvPr id="1775" name="图片 17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0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193</xdr:row>
      <xdr:rowOff>0</xdr:rowOff>
    </xdr:from>
    <xdr:to>
      <xdr:col>25</xdr:col>
      <xdr:colOff>266700</xdr:colOff>
      <xdr:row>193</xdr:row>
      <xdr:rowOff>391160</xdr:rowOff>
    </xdr:to>
    <xdr:pic>
      <xdr:nvPicPr>
        <xdr:cNvPr id="1776" name="图片 17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57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194</xdr:row>
      <xdr:rowOff>0</xdr:rowOff>
    </xdr:from>
    <xdr:to>
      <xdr:col>25</xdr:col>
      <xdr:colOff>266700</xdr:colOff>
      <xdr:row>194</xdr:row>
      <xdr:rowOff>391160</xdr:rowOff>
    </xdr:to>
    <xdr:pic>
      <xdr:nvPicPr>
        <xdr:cNvPr id="1777" name="图片 17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0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195</xdr:row>
      <xdr:rowOff>0</xdr:rowOff>
    </xdr:from>
    <xdr:to>
      <xdr:col>25</xdr:col>
      <xdr:colOff>266700</xdr:colOff>
      <xdr:row>195</xdr:row>
      <xdr:rowOff>391160</xdr:rowOff>
    </xdr:to>
    <xdr:pic>
      <xdr:nvPicPr>
        <xdr:cNvPr id="1778" name="图片 17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60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196</xdr:row>
      <xdr:rowOff>0</xdr:rowOff>
    </xdr:from>
    <xdr:to>
      <xdr:col>25</xdr:col>
      <xdr:colOff>266700</xdr:colOff>
      <xdr:row>196</xdr:row>
      <xdr:rowOff>391160</xdr:rowOff>
    </xdr:to>
    <xdr:pic>
      <xdr:nvPicPr>
        <xdr:cNvPr id="1779" name="图片 17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1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197</xdr:row>
      <xdr:rowOff>0</xdr:rowOff>
    </xdr:from>
    <xdr:to>
      <xdr:col>25</xdr:col>
      <xdr:colOff>266700</xdr:colOff>
      <xdr:row>197</xdr:row>
      <xdr:rowOff>391160</xdr:rowOff>
    </xdr:to>
    <xdr:pic>
      <xdr:nvPicPr>
        <xdr:cNvPr id="1780" name="图片 17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63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198</xdr:row>
      <xdr:rowOff>0</xdr:rowOff>
    </xdr:from>
    <xdr:to>
      <xdr:col>25</xdr:col>
      <xdr:colOff>266700</xdr:colOff>
      <xdr:row>198</xdr:row>
      <xdr:rowOff>391160</xdr:rowOff>
    </xdr:to>
    <xdr:pic>
      <xdr:nvPicPr>
        <xdr:cNvPr id="1781" name="图片 17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91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1782" name="图片 17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1783" name="图片 17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201</xdr:row>
      <xdr:rowOff>0</xdr:rowOff>
    </xdr:from>
    <xdr:to>
      <xdr:col>25</xdr:col>
      <xdr:colOff>266700</xdr:colOff>
      <xdr:row>201</xdr:row>
      <xdr:rowOff>391160</xdr:rowOff>
    </xdr:to>
    <xdr:pic>
      <xdr:nvPicPr>
        <xdr:cNvPr id="1784" name="图片 17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69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203</xdr:row>
      <xdr:rowOff>0</xdr:rowOff>
    </xdr:from>
    <xdr:to>
      <xdr:col>25</xdr:col>
      <xdr:colOff>266700</xdr:colOff>
      <xdr:row>203</xdr:row>
      <xdr:rowOff>391160</xdr:rowOff>
    </xdr:to>
    <xdr:pic>
      <xdr:nvPicPr>
        <xdr:cNvPr id="1785" name="图片 17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72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202</xdr:row>
      <xdr:rowOff>0</xdr:rowOff>
    </xdr:from>
    <xdr:to>
      <xdr:col>25</xdr:col>
      <xdr:colOff>266700</xdr:colOff>
      <xdr:row>202</xdr:row>
      <xdr:rowOff>391160</xdr:rowOff>
    </xdr:to>
    <xdr:pic>
      <xdr:nvPicPr>
        <xdr:cNvPr id="1786" name="图片 17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2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205</xdr:row>
      <xdr:rowOff>0</xdr:rowOff>
    </xdr:from>
    <xdr:to>
      <xdr:col>25</xdr:col>
      <xdr:colOff>266700</xdr:colOff>
      <xdr:row>205</xdr:row>
      <xdr:rowOff>391160</xdr:rowOff>
    </xdr:to>
    <xdr:pic>
      <xdr:nvPicPr>
        <xdr:cNvPr id="1787" name="图片 17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75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206</xdr:row>
      <xdr:rowOff>0</xdr:rowOff>
    </xdr:from>
    <xdr:to>
      <xdr:col>25</xdr:col>
      <xdr:colOff>266700</xdr:colOff>
      <xdr:row>206</xdr:row>
      <xdr:rowOff>391160</xdr:rowOff>
    </xdr:to>
    <xdr:pic>
      <xdr:nvPicPr>
        <xdr:cNvPr id="1788" name="图片 17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2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204</xdr:row>
      <xdr:rowOff>0</xdr:rowOff>
    </xdr:from>
    <xdr:to>
      <xdr:col>25</xdr:col>
      <xdr:colOff>266700</xdr:colOff>
      <xdr:row>204</xdr:row>
      <xdr:rowOff>391160</xdr:rowOff>
    </xdr:to>
    <xdr:pic>
      <xdr:nvPicPr>
        <xdr:cNvPr id="1789" name="图片 17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23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207</xdr:row>
      <xdr:rowOff>0</xdr:rowOff>
    </xdr:from>
    <xdr:to>
      <xdr:col>25</xdr:col>
      <xdr:colOff>266700</xdr:colOff>
      <xdr:row>207</xdr:row>
      <xdr:rowOff>391160</xdr:rowOff>
    </xdr:to>
    <xdr:pic>
      <xdr:nvPicPr>
        <xdr:cNvPr id="1790" name="图片 17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82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208</xdr:row>
      <xdr:rowOff>0</xdr:rowOff>
    </xdr:from>
    <xdr:to>
      <xdr:col>25</xdr:col>
      <xdr:colOff>266700</xdr:colOff>
      <xdr:row>208</xdr:row>
      <xdr:rowOff>391160</xdr:rowOff>
    </xdr:to>
    <xdr:pic>
      <xdr:nvPicPr>
        <xdr:cNvPr id="1791" name="图片 17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33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209</xdr:row>
      <xdr:rowOff>0</xdr:rowOff>
    </xdr:from>
    <xdr:to>
      <xdr:col>25</xdr:col>
      <xdr:colOff>266700</xdr:colOff>
      <xdr:row>209</xdr:row>
      <xdr:rowOff>391160</xdr:rowOff>
    </xdr:to>
    <xdr:pic>
      <xdr:nvPicPr>
        <xdr:cNvPr id="1792" name="图片 17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85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210</xdr:row>
      <xdr:rowOff>0</xdr:rowOff>
    </xdr:from>
    <xdr:to>
      <xdr:col>25</xdr:col>
      <xdr:colOff>266700</xdr:colOff>
      <xdr:row>210</xdr:row>
      <xdr:rowOff>391160</xdr:rowOff>
    </xdr:to>
    <xdr:pic>
      <xdr:nvPicPr>
        <xdr:cNvPr id="1793" name="图片 17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36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211</xdr:row>
      <xdr:rowOff>0</xdr:rowOff>
    </xdr:from>
    <xdr:to>
      <xdr:col>25</xdr:col>
      <xdr:colOff>266700</xdr:colOff>
      <xdr:row>211</xdr:row>
      <xdr:rowOff>391160</xdr:rowOff>
    </xdr:to>
    <xdr:pic>
      <xdr:nvPicPr>
        <xdr:cNvPr id="1794" name="图片 17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88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212</xdr:row>
      <xdr:rowOff>0</xdr:rowOff>
    </xdr:from>
    <xdr:to>
      <xdr:col>25</xdr:col>
      <xdr:colOff>266700</xdr:colOff>
      <xdr:row>212</xdr:row>
      <xdr:rowOff>391160</xdr:rowOff>
    </xdr:to>
    <xdr:pic>
      <xdr:nvPicPr>
        <xdr:cNvPr id="1795" name="图片 17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39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213</xdr:row>
      <xdr:rowOff>0</xdr:rowOff>
    </xdr:from>
    <xdr:to>
      <xdr:col>25</xdr:col>
      <xdr:colOff>266700</xdr:colOff>
      <xdr:row>213</xdr:row>
      <xdr:rowOff>391160</xdr:rowOff>
    </xdr:to>
    <xdr:pic>
      <xdr:nvPicPr>
        <xdr:cNvPr id="1796" name="图片 17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91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215</xdr:row>
      <xdr:rowOff>0</xdr:rowOff>
    </xdr:from>
    <xdr:to>
      <xdr:col>25</xdr:col>
      <xdr:colOff>266700</xdr:colOff>
      <xdr:row>215</xdr:row>
      <xdr:rowOff>391160</xdr:rowOff>
    </xdr:to>
    <xdr:pic>
      <xdr:nvPicPr>
        <xdr:cNvPr id="1797" name="图片 17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93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214</xdr:row>
      <xdr:rowOff>0</xdr:rowOff>
    </xdr:from>
    <xdr:to>
      <xdr:col>25</xdr:col>
      <xdr:colOff>266700</xdr:colOff>
      <xdr:row>214</xdr:row>
      <xdr:rowOff>391160</xdr:rowOff>
    </xdr:to>
    <xdr:pic>
      <xdr:nvPicPr>
        <xdr:cNvPr id="1798" name="图片 17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42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1799" name="图片 17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219</xdr:row>
      <xdr:rowOff>0</xdr:rowOff>
    </xdr:from>
    <xdr:to>
      <xdr:col>25</xdr:col>
      <xdr:colOff>266700</xdr:colOff>
      <xdr:row>219</xdr:row>
      <xdr:rowOff>391160</xdr:rowOff>
    </xdr:to>
    <xdr:pic>
      <xdr:nvPicPr>
        <xdr:cNvPr id="1800" name="图片 17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99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216</xdr:row>
      <xdr:rowOff>0</xdr:rowOff>
    </xdr:from>
    <xdr:to>
      <xdr:col>25</xdr:col>
      <xdr:colOff>266700</xdr:colOff>
      <xdr:row>216</xdr:row>
      <xdr:rowOff>391160</xdr:rowOff>
    </xdr:to>
    <xdr:pic>
      <xdr:nvPicPr>
        <xdr:cNvPr id="1801" name="图片 18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45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220</xdr:row>
      <xdr:rowOff>0</xdr:rowOff>
    </xdr:from>
    <xdr:to>
      <xdr:col>25</xdr:col>
      <xdr:colOff>266700</xdr:colOff>
      <xdr:row>220</xdr:row>
      <xdr:rowOff>391160</xdr:rowOff>
    </xdr:to>
    <xdr:pic>
      <xdr:nvPicPr>
        <xdr:cNvPr id="1802" name="图片 18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051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1803" name="图片 18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221</xdr:row>
      <xdr:rowOff>0</xdr:rowOff>
    </xdr:from>
    <xdr:to>
      <xdr:col>25</xdr:col>
      <xdr:colOff>266700</xdr:colOff>
      <xdr:row>221</xdr:row>
      <xdr:rowOff>391160</xdr:rowOff>
    </xdr:to>
    <xdr:pic>
      <xdr:nvPicPr>
        <xdr:cNvPr id="1804" name="图片 18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025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222</xdr:row>
      <xdr:rowOff>0</xdr:rowOff>
    </xdr:from>
    <xdr:to>
      <xdr:col>25</xdr:col>
      <xdr:colOff>266700</xdr:colOff>
      <xdr:row>222</xdr:row>
      <xdr:rowOff>391160</xdr:rowOff>
    </xdr:to>
    <xdr:pic>
      <xdr:nvPicPr>
        <xdr:cNvPr id="1805" name="图片 18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53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223</xdr:row>
      <xdr:rowOff>0</xdr:rowOff>
    </xdr:from>
    <xdr:to>
      <xdr:col>25</xdr:col>
      <xdr:colOff>266700</xdr:colOff>
      <xdr:row>223</xdr:row>
      <xdr:rowOff>391160</xdr:rowOff>
    </xdr:to>
    <xdr:pic>
      <xdr:nvPicPr>
        <xdr:cNvPr id="1806" name="图片 18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05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228</xdr:row>
      <xdr:rowOff>0</xdr:rowOff>
    </xdr:from>
    <xdr:to>
      <xdr:col>25</xdr:col>
      <xdr:colOff>266700</xdr:colOff>
      <xdr:row>229</xdr:row>
      <xdr:rowOff>48260</xdr:rowOff>
    </xdr:to>
    <xdr:pic>
      <xdr:nvPicPr>
        <xdr:cNvPr id="1807" name="图片 18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28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224</xdr:row>
      <xdr:rowOff>0</xdr:rowOff>
    </xdr:from>
    <xdr:to>
      <xdr:col>25</xdr:col>
      <xdr:colOff>266700</xdr:colOff>
      <xdr:row>225</xdr:row>
      <xdr:rowOff>47625</xdr:rowOff>
    </xdr:to>
    <xdr:pic>
      <xdr:nvPicPr>
        <xdr:cNvPr id="1808" name="图片 18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7398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225</xdr:row>
      <xdr:rowOff>0</xdr:rowOff>
    </xdr:from>
    <xdr:to>
      <xdr:col>25</xdr:col>
      <xdr:colOff>266700</xdr:colOff>
      <xdr:row>225</xdr:row>
      <xdr:rowOff>391160</xdr:rowOff>
    </xdr:to>
    <xdr:pic>
      <xdr:nvPicPr>
        <xdr:cNvPr id="1809" name="图片 18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08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226</xdr:row>
      <xdr:rowOff>0</xdr:rowOff>
    </xdr:from>
    <xdr:to>
      <xdr:col>25</xdr:col>
      <xdr:colOff>266700</xdr:colOff>
      <xdr:row>227</xdr:row>
      <xdr:rowOff>48260</xdr:rowOff>
    </xdr:to>
    <xdr:pic>
      <xdr:nvPicPr>
        <xdr:cNvPr id="1810" name="图片 18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59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227</xdr:row>
      <xdr:rowOff>0</xdr:rowOff>
    </xdr:from>
    <xdr:to>
      <xdr:col>25</xdr:col>
      <xdr:colOff>266700</xdr:colOff>
      <xdr:row>228</xdr:row>
      <xdr:rowOff>48260</xdr:rowOff>
    </xdr:to>
    <xdr:pic>
      <xdr:nvPicPr>
        <xdr:cNvPr id="1811" name="图片 18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93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229</xdr:row>
      <xdr:rowOff>0</xdr:rowOff>
    </xdr:from>
    <xdr:to>
      <xdr:col>25</xdr:col>
      <xdr:colOff>266700</xdr:colOff>
      <xdr:row>230</xdr:row>
      <xdr:rowOff>48260</xdr:rowOff>
    </xdr:to>
    <xdr:pic>
      <xdr:nvPicPr>
        <xdr:cNvPr id="1812" name="图片 18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1813" name="图片 18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1814" name="图片 18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231</xdr:row>
      <xdr:rowOff>0</xdr:rowOff>
    </xdr:from>
    <xdr:to>
      <xdr:col>25</xdr:col>
      <xdr:colOff>266700</xdr:colOff>
      <xdr:row>232</xdr:row>
      <xdr:rowOff>48260</xdr:rowOff>
    </xdr:to>
    <xdr:pic>
      <xdr:nvPicPr>
        <xdr:cNvPr id="1815" name="图片 18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31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232</xdr:row>
      <xdr:rowOff>0</xdr:rowOff>
    </xdr:from>
    <xdr:to>
      <xdr:col>25</xdr:col>
      <xdr:colOff>266700</xdr:colOff>
      <xdr:row>233</xdr:row>
      <xdr:rowOff>48260</xdr:rowOff>
    </xdr:to>
    <xdr:pic>
      <xdr:nvPicPr>
        <xdr:cNvPr id="1816" name="图片 18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65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233</xdr:row>
      <xdr:rowOff>0</xdr:rowOff>
    </xdr:from>
    <xdr:to>
      <xdr:col>25</xdr:col>
      <xdr:colOff>266700</xdr:colOff>
      <xdr:row>234</xdr:row>
      <xdr:rowOff>48260</xdr:rowOff>
    </xdr:to>
    <xdr:pic>
      <xdr:nvPicPr>
        <xdr:cNvPr id="1817" name="图片 18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99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236</xdr:row>
      <xdr:rowOff>0</xdr:rowOff>
    </xdr:from>
    <xdr:to>
      <xdr:col>25</xdr:col>
      <xdr:colOff>266700</xdr:colOff>
      <xdr:row>237</xdr:row>
      <xdr:rowOff>48260</xdr:rowOff>
    </xdr:to>
    <xdr:pic>
      <xdr:nvPicPr>
        <xdr:cNvPr id="1818" name="图片 18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1819" name="图片 18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1820" name="图片 18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235</xdr:row>
      <xdr:rowOff>0</xdr:rowOff>
    </xdr:from>
    <xdr:to>
      <xdr:col>25</xdr:col>
      <xdr:colOff>266700</xdr:colOff>
      <xdr:row>236</xdr:row>
      <xdr:rowOff>48260</xdr:rowOff>
    </xdr:to>
    <xdr:pic>
      <xdr:nvPicPr>
        <xdr:cNvPr id="1821" name="图片 18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668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238</xdr:row>
      <xdr:rowOff>0</xdr:rowOff>
    </xdr:from>
    <xdr:to>
      <xdr:col>25</xdr:col>
      <xdr:colOff>266700</xdr:colOff>
      <xdr:row>239</xdr:row>
      <xdr:rowOff>48260</xdr:rowOff>
    </xdr:to>
    <xdr:pic>
      <xdr:nvPicPr>
        <xdr:cNvPr id="1822" name="图片 18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1823" name="图片 18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1824" name="图片 18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240</xdr:row>
      <xdr:rowOff>0</xdr:rowOff>
    </xdr:from>
    <xdr:to>
      <xdr:col>25</xdr:col>
      <xdr:colOff>266700</xdr:colOff>
      <xdr:row>241</xdr:row>
      <xdr:rowOff>48260</xdr:rowOff>
    </xdr:to>
    <xdr:pic>
      <xdr:nvPicPr>
        <xdr:cNvPr id="1825" name="图片 18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241</xdr:row>
      <xdr:rowOff>0</xdr:rowOff>
    </xdr:from>
    <xdr:to>
      <xdr:col>25</xdr:col>
      <xdr:colOff>266700</xdr:colOff>
      <xdr:row>242</xdr:row>
      <xdr:rowOff>48260</xdr:rowOff>
    </xdr:to>
    <xdr:pic>
      <xdr:nvPicPr>
        <xdr:cNvPr id="1826" name="图片 18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242</xdr:row>
      <xdr:rowOff>0</xdr:rowOff>
    </xdr:from>
    <xdr:to>
      <xdr:col>25</xdr:col>
      <xdr:colOff>266700</xdr:colOff>
      <xdr:row>243</xdr:row>
      <xdr:rowOff>48260</xdr:rowOff>
    </xdr:to>
    <xdr:pic>
      <xdr:nvPicPr>
        <xdr:cNvPr id="1827" name="图片 18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243</xdr:row>
      <xdr:rowOff>0</xdr:rowOff>
    </xdr:from>
    <xdr:to>
      <xdr:col>25</xdr:col>
      <xdr:colOff>266700</xdr:colOff>
      <xdr:row>244</xdr:row>
      <xdr:rowOff>48260</xdr:rowOff>
    </xdr:to>
    <xdr:pic>
      <xdr:nvPicPr>
        <xdr:cNvPr id="1828" name="图片 18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244</xdr:row>
      <xdr:rowOff>0</xdr:rowOff>
    </xdr:from>
    <xdr:to>
      <xdr:col>25</xdr:col>
      <xdr:colOff>266700</xdr:colOff>
      <xdr:row>245</xdr:row>
      <xdr:rowOff>48260</xdr:rowOff>
    </xdr:to>
    <xdr:pic>
      <xdr:nvPicPr>
        <xdr:cNvPr id="1829" name="图片 18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245</xdr:row>
      <xdr:rowOff>0</xdr:rowOff>
    </xdr:from>
    <xdr:to>
      <xdr:col>25</xdr:col>
      <xdr:colOff>266700</xdr:colOff>
      <xdr:row>246</xdr:row>
      <xdr:rowOff>48260</xdr:rowOff>
    </xdr:to>
    <xdr:pic>
      <xdr:nvPicPr>
        <xdr:cNvPr id="1830" name="图片 18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247</xdr:row>
      <xdr:rowOff>0</xdr:rowOff>
    </xdr:from>
    <xdr:to>
      <xdr:col>25</xdr:col>
      <xdr:colOff>266700</xdr:colOff>
      <xdr:row>248</xdr:row>
      <xdr:rowOff>48260</xdr:rowOff>
    </xdr:to>
    <xdr:pic>
      <xdr:nvPicPr>
        <xdr:cNvPr id="1831" name="图片 18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246</xdr:row>
      <xdr:rowOff>0</xdr:rowOff>
    </xdr:from>
    <xdr:to>
      <xdr:col>25</xdr:col>
      <xdr:colOff>266700</xdr:colOff>
      <xdr:row>247</xdr:row>
      <xdr:rowOff>48260</xdr:rowOff>
    </xdr:to>
    <xdr:pic>
      <xdr:nvPicPr>
        <xdr:cNvPr id="1832" name="图片 18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248</xdr:row>
      <xdr:rowOff>0</xdr:rowOff>
    </xdr:from>
    <xdr:to>
      <xdr:col>25</xdr:col>
      <xdr:colOff>266700</xdr:colOff>
      <xdr:row>249</xdr:row>
      <xdr:rowOff>48260</xdr:rowOff>
    </xdr:to>
    <xdr:pic>
      <xdr:nvPicPr>
        <xdr:cNvPr id="1833" name="图片 18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249</xdr:row>
      <xdr:rowOff>0</xdr:rowOff>
    </xdr:from>
    <xdr:to>
      <xdr:col>25</xdr:col>
      <xdr:colOff>266700</xdr:colOff>
      <xdr:row>250</xdr:row>
      <xdr:rowOff>48260</xdr:rowOff>
    </xdr:to>
    <xdr:pic>
      <xdr:nvPicPr>
        <xdr:cNvPr id="1834" name="图片 18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250</xdr:row>
      <xdr:rowOff>0</xdr:rowOff>
    </xdr:from>
    <xdr:to>
      <xdr:col>25</xdr:col>
      <xdr:colOff>266700</xdr:colOff>
      <xdr:row>250</xdr:row>
      <xdr:rowOff>391160</xdr:rowOff>
    </xdr:to>
    <xdr:pic>
      <xdr:nvPicPr>
        <xdr:cNvPr id="1835" name="图片 18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251</xdr:row>
      <xdr:rowOff>0</xdr:rowOff>
    </xdr:from>
    <xdr:to>
      <xdr:col>25</xdr:col>
      <xdr:colOff>266700</xdr:colOff>
      <xdr:row>251</xdr:row>
      <xdr:rowOff>391160</xdr:rowOff>
    </xdr:to>
    <xdr:pic>
      <xdr:nvPicPr>
        <xdr:cNvPr id="1836" name="图片 18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252</xdr:row>
      <xdr:rowOff>0</xdr:rowOff>
    </xdr:from>
    <xdr:to>
      <xdr:col>25</xdr:col>
      <xdr:colOff>266700</xdr:colOff>
      <xdr:row>252</xdr:row>
      <xdr:rowOff>391160</xdr:rowOff>
    </xdr:to>
    <xdr:pic>
      <xdr:nvPicPr>
        <xdr:cNvPr id="1837" name="图片 18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253</xdr:row>
      <xdr:rowOff>0</xdr:rowOff>
    </xdr:from>
    <xdr:to>
      <xdr:col>25</xdr:col>
      <xdr:colOff>266700</xdr:colOff>
      <xdr:row>253</xdr:row>
      <xdr:rowOff>391160</xdr:rowOff>
    </xdr:to>
    <xdr:pic>
      <xdr:nvPicPr>
        <xdr:cNvPr id="1838" name="图片 18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255</xdr:row>
      <xdr:rowOff>0</xdr:rowOff>
    </xdr:from>
    <xdr:to>
      <xdr:col>25</xdr:col>
      <xdr:colOff>266700</xdr:colOff>
      <xdr:row>255</xdr:row>
      <xdr:rowOff>391160</xdr:rowOff>
    </xdr:to>
    <xdr:pic>
      <xdr:nvPicPr>
        <xdr:cNvPr id="1839" name="图片 18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254</xdr:row>
      <xdr:rowOff>0</xdr:rowOff>
    </xdr:from>
    <xdr:to>
      <xdr:col>25</xdr:col>
      <xdr:colOff>266700</xdr:colOff>
      <xdr:row>254</xdr:row>
      <xdr:rowOff>391160</xdr:rowOff>
    </xdr:to>
    <xdr:pic>
      <xdr:nvPicPr>
        <xdr:cNvPr id="1840" name="图片 18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257</xdr:row>
      <xdr:rowOff>0</xdr:rowOff>
    </xdr:from>
    <xdr:to>
      <xdr:col>25</xdr:col>
      <xdr:colOff>266700</xdr:colOff>
      <xdr:row>257</xdr:row>
      <xdr:rowOff>391160</xdr:rowOff>
    </xdr:to>
    <xdr:pic>
      <xdr:nvPicPr>
        <xdr:cNvPr id="1841" name="图片 18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1842" name="图片 18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1843" name="图片 18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256</xdr:row>
      <xdr:rowOff>0</xdr:rowOff>
    </xdr:from>
    <xdr:to>
      <xdr:col>25</xdr:col>
      <xdr:colOff>266700</xdr:colOff>
      <xdr:row>256</xdr:row>
      <xdr:rowOff>391160</xdr:rowOff>
    </xdr:to>
    <xdr:pic>
      <xdr:nvPicPr>
        <xdr:cNvPr id="1844" name="图片 18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259</xdr:row>
      <xdr:rowOff>0</xdr:rowOff>
    </xdr:from>
    <xdr:to>
      <xdr:col>25</xdr:col>
      <xdr:colOff>266700</xdr:colOff>
      <xdr:row>259</xdr:row>
      <xdr:rowOff>391160</xdr:rowOff>
    </xdr:to>
    <xdr:pic>
      <xdr:nvPicPr>
        <xdr:cNvPr id="1845" name="图片 18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260</xdr:row>
      <xdr:rowOff>0</xdr:rowOff>
    </xdr:from>
    <xdr:to>
      <xdr:col>25</xdr:col>
      <xdr:colOff>266700</xdr:colOff>
      <xdr:row>260</xdr:row>
      <xdr:rowOff>391160</xdr:rowOff>
    </xdr:to>
    <xdr:pic>
      <xdr:nvPicPr>
        <xdr:cNvPr id="1846" name="图片 18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263</xdr:row>
      <xdr:rowOff>0</xdr:rowOff>
    </xdr:from>
    <xdr:to>
      <xdr:col>25</xdr:col>
      <xdr:colOff>266700</xdr:colOff>
      <xdr:row>264</xdr:row>
      <xdr:rowOff>48260</xdr:rowOff>
    </xdr:to>
    <xdr:pic>
      <xdr:nvPicPr>
        <xdr:cNvPr id="1847" name="图片 18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262</xdr:row>
      <xdr:rowOff>0</xdr:rowOff>
    </xdr:from>
    <xdr:to>
      <xdr:col>25</xdr:col>
      <xdr:colOff>266700</xdr:colOff>
      <xdr:row>263</xdr:row>
      <xdr:rowOff>48260</xdr:rowOff>
    </xdr:to>
    <xdr:pic>
      <xdr:nvPicPr>
        <xdr:cNvPr id="1848" name="图片 18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261</xdr:row>
      <xdr:rowOff>0</xdr:rowOff>
    </xdr:from>
    <xdr:to>
      <xdr:col>25</xdr:col>
      <xdr:colOff>266700</xdr:colOff>
      <xdr:row>262</xdr:row>
      <xdr:rowOff>48260</xdr:rowOff>
    </xdr:to>
    <xdr:pic>
      <xdr:nvPicPr>
        <xdr:cNvPr id="1849" name="图片 18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264</xdr:row>
      <xdr:rowOff>0</xdr:rowOff>
    </xdr:from>
    <xdr:to>
      <xdr:col>25</xdr:col>
      <xdr:colOff>266700</xdr:colOff>
      <xdr:row>265</xdr:row>
      <xdr:rowOff>48260</xdr:rowOff>
    </xdr:to>
    <xdr:pic>
      <xdr:nvPicPr>
        <xdr:cNvPr id="1850" name="图片 18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265</xdr:row>
      <xdr:rowOff>0</xdr:rowOff>
    </xdr:from>
    <xdr:to>
      <xdr:col>25</xdr:col>
      <xdr:colOff>266700</xdr:colOff>
      <xdr:row>266</xdr:row>
      <xdr:rowOff>48260</xdr:rowOff>
    </xdr:to>
    <xdr:pic>
      <xdr:nvPicPr>
        <xdr:cNvPr id="1851" name="图片 18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266</xdr:row>
      <xdr:rowOff>0</xdr:rowOff>
    </xdr:from>
    <xdr:to>
      <xdr:col>25</xdr:col>
      <xdr:colOff>266700</xdr:colOff>
      <xdr:row>267</xdr:row>
      <xdr:rowOff>48260</xdr:rowOff>
    </xdr:to>
    <xdr:pic>
      <xdr:nvPicPr>
        <xdr:cNvPr id="1852" name="图片 18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267</xdr:row>
      <xdr:rowOff>0</xdr:rowOff>
    </xdr:from>
    <xdr:to>
      <xdr:col>25</xdr:col>
      <xdr:colOff>266700</xdr:colOff>
      <xdr:row>268</xdr:row>
      <xdr:rowOff>48260</xdr:rowOff>
    </xdr:to>
    <xdr:pic>
      <xdr:nvPicPr>
        <xdr:cNvPr id="1853" name="图片 18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269</xdr:row>
      <xdr:rowOff>0</xdr:rowOff>
    </xdr:from>
    <xdr:to>
      <xdr:col>25</xdr:col>
      <xdr:colOff>266700</xdr:colOff>
      <xdr:row>270</xdr:row>
      <xdr:rowOff>48260</xdr:rowOff>
    </xdr:to>
    <xdr:pic>
      <xdr:nvPicPr>
        <xdr:cNvPr id="1854" name="图片 18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268</xdr:row>
      <xdr:rowOff>0</xdr:rowOff>
    </xdr:from>
    <xdr:to>
      <xdr:col>25</xdr:col>
      <xdr:colOff>266700</xdr:colOff>
      <xdr:row>269</xdr:row>
      <xdr:rowOff>48260</xdr:rowOff>
    </xdr:to>
    <xdr:pic>
      <xdr:nvPicPr>
        <xdr:cNvPr id="1855" name="图片 18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271</xdr:row>
      <xdr:rowOff>0</xdr:rowOff>
    </xdr:from>
    <xdr:to>
      <xdr:col>25</xdr:col>
      <xdr:colOff>266700</xdr:colOff>
      <xdr:row>271</xdr:row>
      <xdr:rowOff>391160</xdr:rowOff>
    </xdr:to>
    <xdr:pic>
      <xdr:nvPicPr>
        <xdr:cNvPr id="1856" name="图片 18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274</xdr:row>
      <xdr:rowOff>0</xdr:rowOff>
    </xdr:from>
    <xdr:to>
      <xdr:col>25</xdr:col>
      <xdr:colOff>266700</xdr:colOff>
      <xdr:row>274</xdr:row>
      <xdr:rowOff>391160</xdr:rowOff>
    </xdr:to>
    <xdr:pic>
      <xdr:nvPicPr>
        <xdr:cNvPr id="1857" name="图片 18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273</xdr:row>
      <xdr:rowOff>0</xdr:rowOff>
    </xdr:from>
    <xdr:to>
      <xdr:col>25</xdr:col>
      <xdr:colOff>266700</xdr:colOff>
      <xdr:row>274</xdr:row>
      <xdr:rowOff>48260</xdr:rowOff>
    </xdr:to>
    <xdr:pic>
      <xdr:nvPicPr>
        <xdr:cNvPr id="1858" name="图片 18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272</xdr:row>
      <xdr:rowOff>0</xdr:rowOff>
    </xdr:from>
    <xdr:to>
      <xdr:col>25</xdr:col>
      <xdr:colOff>266700</xdr:colOff>
      <xdr:row>273</xdr:row>
      <xdr:rowOff>48260</xdr:rowOff>
    </xdr:to>
    <xdr:pic>
      <xdr:nvPicPr>
        <xdr:cNvPr id="1859" name="图片 18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270</xdr:row>
      <xdr:rowOff>0</xdr:rowOff>
    </xdr:from>
    <xdr:to>
      <xdr:col>25</xdr:col>
      <xdr:colOff>266700</xdr:colOff>
      <xdr:row>271</xdr:row>
      <xdr:rowOff>48260</xdr:rowOff>
    </xdr:to>
    <xdr:pic>
      <xdr:nvPicPr>
        <xdr:cNvPr id="1860" name="图片 18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279</xdr:row>
      <xdr:rowOff>0</xdr:rowOff>
    </xdr:from>
    <xdr:to>
      <xdr:col>25</xdr:col>
      <xdr:colOff>266700</xdr:colOff>
      <xdr:row>280</xdr:row>
      <xdr:rowOff>48260</xdr:rowOff>
    </xdr:to>
    <xdr:pic>
      <xdr:nvPicPr>
        <xdr:cNvPr id="1861" name="图片 18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275</xdr:row>
      <xdr:rowOff>0</xdr:rowOff>
    </xdr:from>
    <xdr:to>
      <xdr:col>25</xdr:col>
      <xdr:colOff>266700</xdr:colOff>
      <xdr:row>276</xdr:row>
      <xdr:rowOff>48260</xdr:rowOff>
    </xdr:to>
    <xdr:pic>
      <xdr:nvPicPr>
        <xdr:cNvPr id="1862" name="图片 18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276</xdr:row>
      <xdr:rowOff>0</xdr:rowOff>
    </xdr:from>
    <xdr:to>
      <xdr:col>25</xdr:col>
      <xdr:colOff>266700</xdr:colOff>
      <xdr:row>277</xdr:row>
      <xdr:rowOff>48260</xdr:rowOff>
    </xdr:to>
    <xdr:pic>
      <xdr:nvPicPr>
        <xdr:cNvPr id="1863" name="图片 18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278</xdr:row>
      <xdr:rowOff>0</xdr:rowOff>
    </xdr:from>
    <xdr:to>
      <xdr:col>25</xdr:col>
      <xdr:colOff>266700</xdr:colOff>
      <xdr:row>279</xdr:row>
      <xdr:rowOff>48260</xdr:rowOff>
    </xdr:to>
    <xdr:pic>
      <xdr:nvPicPr>
        <xdr:cNvPr id="1864" name="图片 18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277</xdr:row>
      <xdr:rowOff>0</xdr:rowOff>
    </xdr:from>
    <xdr:to>
      <xdr:col>25</xdr:col>
      <xdr:colOff>266700</xdr:colOff>
      <xdr:row>278</xdr:row>
      <xdr:rowOff>48260</xdr:rowOff>
    </xdr:to>
    <xdr:pic>
      <xdr:nvPicPr>
        <xdr:cNvPr id="1865" name="图片 18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284</xdr:row>
      <xdr:rowOff>0</xdr:rowOff>
    </xdr:from>
    <xdr:to>
      <xdr:col>25</xdr:col>
      <xdr:colOff>266700</xdr:colOff>
      <xdr:row>285</xdr:row>
      <xdr:rowOff>48260</xdr:rowOff>
    </xdr:to>
    <xdr:pic>
      <xdr:nvPicPr>
        <xdr:cNvPr id="1866" name="图片 18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281</xdr:row>
      <xdr:rowOff>0</xdr:rowOff>
    </xdr:from>
    <xdr:to>
      <xdr:col>25</xdr:col>
      <xdr:colOff>266700</xdr:colOff>
      <xdr:row>282</xdr:row>
      <xdr:rowOff>48260</xdr:rowOff>
    </xdr:to>
    <xdr:pic>
      <xdr:nvPicPr>
        <xdr:cNvPr id="1867" name="图片 18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282</xdr:row>
      <xdr:rowOff>0</xdr:rowOff>
    </xdr:from>
    <xdr:to>
      <xdr:col>25</xdr:col>
      <xdr:colOff>266700</xdr:colOff>
      <xdr:row>283</xdr:row>
      <xdr:rowOff>48260</xdr:rowOff>
    </xdr:to>
    <xdr:pic>
      <xdr:nvPicPr>
        <xdr:cNvPr id="1868" name="图片 18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283</xdr:row>
      <xdr:rowOff>0</xdr:rowOff>
    </xdr:from>
    <xdr:to>
      <xdr:col>25</xdr:col>
      <xdr:colOff>266700</xdr:colOff>
      <xdr:row>284</xdr:row>
      <xdr:rowOff>48260</xdr:rowOff>
    </xdr:to>
    <xdr:pic>
      <xdr:nvPicPr>
        <xdr:cNvPr id="1869" name="图片 18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292</xdr:row>
      <xdr:rowOff>0</xdr:rowOff>
    </xdr:from>
    <xdr:to>
      <xdr:col>25</xdr:col>
      <xdr:colOff>266700</xdr:colOff>
      <xdr:row>293</xdr:row>
      <xdr:rowOff>48260</xdr:rowOff>
    </xdr:to>
    <xdr:pic>
      <xdr:nvPicPr>
        <xdr:cNvPr id="1870" name="图片 18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285</xdr:row>
      <xdr:rowOff>0</xdr:rowOff>
    </xdr:from>
    <xdr:to>
      <xdr:col>25</xdr:col>
      <xdr:colOff>266700</xdr:colOff>
      <xdr:row>286</xdr:row>
      <xdr:rowOff>48260</xdr:rowOff>
    </xdr:to>
    <xdr:pic>
      <xdr:nvPicPr>
        <xdr:cNvPr id="1871" name="图片 18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280</xdr:row>
      <xdr:rowOff>0</xdr:rowOff>
    </xdr:from>
    <xdr:to>
      <xdr:col>25</xdr:col>
      <xdr:colOff>266700</xdr:colOff>
      <xdr:row>281</xdr:row>
      <xdr:rowOff>48260</xdr:rowOff>
    </xdr:to>
    <xdr:pic>
      <xdr:nvPicPr>
        <xdr:cNvPr id="1872" name="图片 18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287</xdr:row>
      <xdr:rowOff>0</xdr:rowOff>
    </xdr:from>
    <xdr:to>
      <xdr:col>25</xdr:col>
      <xdr:colOff>266700</xdr:colOff>
      <xdr:row>288</xdr:row>
      <xdr:rowOff>48260</xdr:rowOff>
    </xdr:to>
    <xdr:pic>
      <xdr:nvPicPr>
        <xdr:cNvPr id="1873" name="图片 18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290</xdr:row>
      <xdr:rowOff>0</xdr:rowOff>
    </xdr:from>
    <xdr:to>
      <xdr:col>25</xdr:col>
      <xdr:colOff>266700</xdr:colOff>
      <xdr:row>291</xdr:row>
      <xdr:rowOff>48260</xdr:rowOff>
    </xdr:to>
    <xdr:pic>
      <xdr:nvPicPr>
        <xdr:cNvPr id="1874" name="图片 18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288</xdr:row>
      <xdr:rowOff>0</xdr:rowOff>
    </xdr:from>
    <xdr:to>
      <xdr:col>25</xdr:col>
      <xdr:colOff>266700</xdr:colOff>
      <xdr:row>288</xdr:row>
      <xdr:rowOff>391160</xdr:rowOff>
    </xdr:to>
    <xdr:pic>
      <xdr:nvPicPr>
        <xdr:cNvPr id="1875" name="图片 18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286</xdr:row>
      <xdr:rowOff>0</xdr:rowOff>
    </xdr:from>
    <xdr:to>
      <xdr:col>25</xdr:col>
      <xdr:colOff>266700</xdr:colOff>
      <xdr:row>287</xdr:row>
      <xdr:rowOff>48260</xdr:rowOff>
    </xdr:to>
    <xdr:pic>
      <xdr:nvPicPr>
        <xdr:cNvPr id="1876" name="图片 18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289</xdr:row>
      <xdr:rowOff>0</xdr:rowOff>
    </xdr:from>
    <xdr:to>
      <xdr:col>25</xdr:col>
      <xdr:colOff>266700</xdr:colOff>
      <xdr:row>290</xdr:row>
      <xdr:rowOff>48260</xdr:rowOff>
    </xdr:to>
    <xdr:pic>
      <xdr:nvPicPr>
        <xdr:cNvPr id="1877" name="图片 18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294</xdr:row>
      <xdr:rowOff>0</xdr:rowOff>
    </xdr:from>
    <xdr:to>
      <xdr:col>25</xdr:col>
      <xdr:colOff>266700</xdr:colOff>
      <xdr:row>295</xdr:row>
      <xdr:rowOff>48260</xdr:rowOff>
    </xdr:to>
    <xdr:pic>
      <xdr:nvPicPr>
        <xdr:cNvPr id="1878" name="图片 18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296</xdr:row>
      <xdr:rowOff>0</xdr:rowOff>
    </xdr:from>
    <xdr:to>
      <xdr:col>25</xdr:col>
      <xdr:colOff>266700</xdr:colOff>
      <xdr:row>297</xdr:row>
      <xdr:rowOff>48260</xdr:rowOff>
    </xdr:to>
    <xdr:pic>
      <xdr:nvPicPr>
        <xdr:cNvPr id="1879" name="图片 18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293</xdr:row>
      <xdr:rowOff>0</xdr:rowOff>
    </xdr:from>
    <xdr:to>
      <xdr:col>25</xdr:col>
      <xdr:colOff>266700</xdr:colOff>
      <xdr:row>294</xdr:row>
      <xdr:rowOff>48260</xdr:rowOff>
    </xdr:to>
    <xdr:pic>
      <xdr:nvPicPr>
        <xdr:cNvPr id="1880" name="图片 18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297</xdr:row>
      <xdr:rowOff>0</xdr:rowOff>
    </xdr:from>
    <xdr:to>
      <xdr:col>25</xdr:col>
      <xdr:colOff>266700</xdr:colOff>
      <xdr:row>298</xdr:row>
      <xdr:rowOff>48260</xdr:rowOff>
    </xdr:to>
    <xdr:pic>
      <xdr:nvPicPr>
        <xdr:cNvPr id="1881" name="图片 18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291</xdr:row>
      <xdr:rowOff>0</xdr:rowOff>
    </xdr:from>
    <xdr:to>
      <xdr:col>25</xdr:col>
      <xdr:colOff>266700</xdr:colOff>
      <xdr:row>292</xdr:row>
      <xdr:rowOff>48260</xdr:rowOff>
    </xdr:to>
    <xdr:pic>
      <xdr:nvPicPr>
        <xdr:cNvPr id="1882" name="图片 18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5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295</xdr:row>
      <xdr:rowOff>0</xdr:rowOff>
    </xdr:from>
    <xdr:to>
      <xdr:col>25</xdr:col>
      <xdr:colOff>266700</xdr:colOff>
      <xdr:row>296</xdr:row>
      <xdr:rowOff>48260</xdr:rowOff>
    </xdr:to>
    <xdr:pic>
      <xdr:nvPicPr>
        <xdr:cNvPr id="1883" name="图片 18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299</xdr:row>
      <xdr:rowOff>0</xdr:rowOff>
    </xdr:from>
    <xdr:to>
      <xdr:col>25</xdr:col>
      <xdr:colOff>266700</xdr:colOff>
      <xdr:row>300</xdr:row>
      <xdr:rowOff>48260</xdr:rowOff>
    </xdr:to>
    <xdr:pic>
      <xdr:nvPicPr>
        <xdr:cNvPr id="1884" name="图片 18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300</xdr:row>
      <xdr:rowOff>0</xdr:rowOff>
    </xdr:from>
    <xdr:to>
      <xdr:col>25</xdr:col>
      <xdr:colOff>266700</xdr:colOff>
      <xdr:row>301</xdr:row>
      <xdr:rowOff>48260</xdr:rowOff>
    </xdr:to>
    <xdr:pic>
      <xdr:nvPicPr>
        <xdr:cNvPr id="1885" name="图片 18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298</xdr:row>
      <xdr:rowOff>0</xdr:rowOff>
    </xdr:from>
    <xdr:to>
      <xdr:col>25</xdr:col>
      <xdr:colOff>266700</xdr:colOff>
      <xdr:row>299</xdr:row>
      <xdr:rowOff>48260</xdr:rowOff>
    </xdr:to>
    <xdr:pic>
      <xdr:nvPicPr>
        <xdr:cNvPr id="1886" name="图片 18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301</xdr:row>
      <xdr:rowOff>0</xdr:rowOff>
    </xdr:from>
    <xdr:to>
      <xdr:col>25</xdr:col>
      <xdr:colOff>266700</xdr:colOff>
      <xdr:row>302</xdr:row>
      <xdr:rowOff>48260</xdr:rowOff>
    </xdr:to>
    <xdr:pic>
      <xdr:nvPicPr>
        <xdr:cNvPr id="1887" name="图片 18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302</xdr:row>
      <xdr:rowOff>0</xdr:rowOff>
    </xdr:from>
    <xdr:to>
      <xdr:col>25</xdr:col>
      <xdr:colOff>266700</xdr:colOff>
      <xdr:row>302</xdr:row>
      <xdr:rowOff>391160</xdr:rowOff>
    </xdr:to>
    <xdr:pic>
      <xdr:nvPicPr>
        <xdr:cNvPr id="1888" name="图片 18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303</xdr:row>
      <xdr:rowOff>0</xdr:rowOff>
    </xdr:from>
    <xdr:to>
      <xdr:col>25</xdr:col>
      <xdr:colOff>266700</xdr:colOff>
      <xdr:row>304</xdr:row>
      <xdr:rowOff>48260</xdr:rowOff>
    </xdr:to>
    <xdr:pic>
      <xdr:nvPicPr>
        <xdr:cNvPr id="1889" name="图片 18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1890" name="图片 18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1891" name="图片 18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305</xdr:row>
      <xdr:rowOff>0</xdr:rowOff>
    </xdr:from>
    <xdr:to>
      <xdr:col>25</xdr:col>
      <xdr:colOff>266700</xdr:colOff>
      <xdr:row>306</xdr:row>
      <xdr:rowOff>48260</xdr:rowOff>
    </xdr:to>
    <xdr:pic>
      <xdr:nvPicPr>
        <xdr:cNvPr id="1892" name="图片 18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56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307</xdr:row>
      <xdr:rowOff>0</xdr:rowOff>
    </xdr:from>
    <xdr:to>
      <xdr:col>25</xdr:col>
      <xdr:colOff>266700</xdr:colOff>
      <xdr:row>308</xdr:row>
      <xdr:rowOff>48260</xdr:rowOff>
    </xdr:to>
    <xdr:pic>
      <xdr:nvPicPr>
        <xdr:cNvPr id="1893" name="图片 18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306</xdr:row>
      <xdr:rowOff>0</xdr:rowOff>
    </xdr:from>
    <xdr:to>
      <xdr:col>25</xdr:col>
      <xdr:colOff>266700</xdr:colOff>
      <xdr:row>307</xdr:row>
      <xdr:rowOff>48260</xdr:rowOff>
    </xdr:to>
    <xdr:pic>
      <xdr:nvPicPr>
        <xdr:cNvPr id="1894" name="图片 18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91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308</xdr:row>
      <xdr:rowOff>0</xdr:rowOff>
    </xdr:from>
    <xdr:to>
      <xdr:col>25</xdr:col>
      <xdr:colOff>266700</xdr:colOff>
      <xdr:row>309</xdr:row>
      <xdr:rowOff>48260</xdr:rowOff>
    </xdr:to>
    <xdr:pic>
      <xdr:nvPicPr>
        <xdr:cNvPr id="1895" name="图片 18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310</xdr:row>
      <xdr:rowOff>0</xdr:rowOff>
    </xdr:from>
    <xdr:to>
      <xdr:col>25</xdr:col>
      <xdr:colOff>266700</xdr:colOff>
      <xdr:row>311</xdr:row>
      <xdr:rowOff>48260</xdr:rowOff>
    </xdr:to>
    <xdr:pic>
      <xdr:nvPicPr>
        <xdr:cNvPr id="1896" name="图片 18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323</xdr:row>
      <xdr:rowOff>0</xdr:rowOff>
    </xdr:from>
    <xdr:to>
      <xdr:col>25</xdr:col>
      <xdr:colOff>266700</xdr:colOff>
      <xdr:row>324</xdr:row>
      <xdr:rowOff>48260</xdr:rowOff>
    </xdr:to>
    <xdr:pic>
      <xdr:nvPicPr>
        <xdr:cNvPr id="1897" name="图片 18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324</xdr:row>
      <xdr:rowOff>0</xdr:rowOff>
    </xdr:from>
    <xdr:to>
      <xdr:col>25</xdr:col>
      <xdr:colOff>266700</xdr:colOff>
      <xdr:row>325</xdr:row>
      <xdr:rowOff>48260</xdr:rowOff>
    </xdr:to>
    <xdr:pic>
      <xdr:nvPicPr>
        <xdr:cNvPr id="1898" name="图片 18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311</xdr:row>
      <xdr:rowOff>0</xdr:rowOff>
    </xdr:from>
    <xdr:to>
      <xdr:col>25</xdr:col>
      <xdr:colOff>266700</xdr:colOff>
      <xdr:row>311</xdr:row>
      <xdr:rowOff>391160</xdr:rowOff>
    </xdr:to>
    <xdr:pic>
      <xdr:nvPicPr>
        <xdr:cNvPr id="1899" name="图片 18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312</xdr:row>
      <xdr:rowOff>0</xdr:rowOff>
    </xdr:from>
    <xdr:to>
      <xdr:col>25</xdr:col>
      <xdr:colOff>266700</xdr:colOff>
      <xdr:row>313</xdr:row>
      <xdr:rowOff>48260</xdr:rowOff>
    </xdr:to>
    <xdr:pic>
      <xdr:nvPicPr>
        <xdr:cNvPr id="1900" name="图片 18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309</xdr:row>
      <xdr:rowOff>0</xdr:rowOff>
    </xdr:from>
    <xdr:to>
      <xdr:col>25</xdr:col>
      <xdr:colOff>266700</xdr:colOff>
      <xdr:row>310</xdr:row>
      <xdr:rowOff>48260</xdr:rowOff>
    </xdr:to>
    <xdr:pic>
      <xdr:nvPicPr>
        <xdr:cNvPr id="1901" name="图片 19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1902" name="图片 19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1903" name="图片 19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1904" name="图片 19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1905" name="图片 19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1906" name="图片 19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1907" name="图片 19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1908" name="图片 19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1909" name="图片 19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1910" name="图片 19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1911" name="图片 19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1912" name="图片 19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1913" name="图片 19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1914" name="图片 19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1915" name="图片 19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1916" name="图片 19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1917" name="图片 19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1918" name="图片 19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1919" name="图片 19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1920" name="图片 19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1921" name="图片 19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1922" name="图片 19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1923" name="图片 19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1924" name="图片 19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1925" name="图片 19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1926" name="图片 19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1927" name="图片 19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1928" name="图片 19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1929" name="图片 19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1930" name="图片 19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1931" name="图片 19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1932" name="图片 19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1933" name="图片 19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1934" name="图片 19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1935" name="图片 19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1936" name="图片 19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1937" name="图片 19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1938" name="图片 19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1939" name="图片 19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1940" name="图片 19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1941" name="图片 19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1942" name="图片 19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1943" name="图片 19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1944" name="图片 19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1945" name="图片 19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1946" name="图片 19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1947" name="图片 19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1948" name="图片 19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1949" name="图片 19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1950" name="图片 19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1951" name="图片 19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1952" name="图片 19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1953" name="图片 19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1954" name="图片 19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1955" name="图片 19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1956" name="图片 19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1957" name="图片 19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1958" name="图片 19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1959" name="图片 19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1960" name="图片 19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1961" name="图片 19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1962" name="图片 19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1963" name="图片 19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1964" name="图片 19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1965" name="图片 19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1966" name="图片 19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1967" name="图片 19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1968" name="图片 19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1969" name="图片 19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1970" name="图片 19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1971" name="图片 19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1972" name="图片 19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384</xdr:row>
      <xdr:rowOff>0</xdr:rowOff>
    </xdr:from>
    <xdr:to>
      <xdr:col>25</xdr:col>
      <xdr:colOff>266700</xdr:colOff>
      <xdr:row>385</xdr:row>
      <xdr:rowOff>48260</xdr:rowOff>
    </xdr:to>
    <xdr:pic>
      <xdr:nvPicPr>
        <xdr:cNvPr id="1973" name="图片 19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385</xdr:row>
      <xdr:rowOff>0</xdr:rowOff>
    </xdr:from>
    <xdr:to>
      <xdr:col>25</xdr:col>
      <xdr:colOff>266700</xdr:colOff>
      <xdr:row>386</xdr:row>
      <xdr:rowOff>48260</xdr:rowOff>
    </xdr:to>
    <xdr:pic>
      <xdr:nvPicPr>
        <xdr:cNvPr id="1974" name="图片 19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386</xdr:row>
      <xdr:rowOff>0</xdr:rowOff>
    </xdr:from>
    <xdr:to>
      <xdr:col>25</xdr:col>
      <xdr:colOff>266700</xdr:colOff>
      <xdr:row>387</xdr:row>
      <xdr:rowOff>48260</xdr:rowOff>
    </xdr:to>
    <xdr:pic>
      <xdr:nvPicPr>
        <xdr:cNvPr id="1975" name="图片 19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388</xdr:row>
      <xdr:rowOff>0</xdr:rowOff>
    </xdr:from>
    <xdr:to>
      <xdr:col>25</xdr:col>
      <xdr:colOff>266700</xdr:colOff>
      <xdr:row>389</xdr:row>
      <xdr:rowOff>48260</xdr:rowOff>
    </xdr:to>
    <xdr:pic>
      <xdr:nvPicPr>
        <xdr:cNvPr id="1976" name="图片 19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389</xdr:row>
      <xdr:rowOff>0</xdr:rowOff>
    </xdr:from>
    <xdr:to>
      <xdr:col>25</xdr:col>
      <xdr:colOff>266700</xdr:colOff>
      <xdr:row>390</xdr:row>
      <xdr:rowOff>48260</xdr:rowOff>
    </xdr:to>
    <xdr:pic>
      <xdr:nvPicPr>
        <xdr:cNvPr id="1977" name="图片 19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387</xdr:row>
      <xdr:rowOff>0</xdr:rowOff>
    </xdr:from>
    <xdr:to>
      <xdr:col>25</xdr:col>
      <xdr:colOff>266700</xdr:colOff>
      <xdr:row>388</xdr:row>
      <xdr:rowOff>48260</xdr:rowOff>
    </xdr:to>
    <xdr:pic>
      <xdr:nvPicPr>
        <xdr:cNvPr id="1978" name="图片 19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390</xdr:row>
      <xdr:rowOff>0</xdr:rowOff>
    </xdr:from>
    <xdr:to>
      <xdr:col>25</xdr:col>
      <xdr:colOff>266700</xdr:colOff>
      <xdr:row>391</xdr:row>
      <xdr:rowOff>48260</xdr:rowOff>
    </xdr:to>
    <xdr:pic>
      <xdr:nvPicPr>
        <xdr:cNvPr id="1979" name="图片 19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391</xdr:row>
      <xdr:rowOff>0</xdr:rowOff>
    </xdr:from>
    <xdr:to>
      <xdr:col>25</xdr:col>
      <xdr:colOff>266700</xdr:colOff>
      <xdr:row>392</xdr:row>
      <xdr:rowOff>48260</xdr:rowOff>
    </xdr:to>
    <xdr:pic>
      <xdr:nvPicPr>
        <xdr:cNvPr id="1980" name="图片 19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392</xdr:row>
      <xdr:rowOff>0</xdr:rowOff>
    </xdr:from>
    <xdr:to>
      <xdr:col>25</xdr:col>
      <xdr:colOff>266700</xdr:colOff>
      <xdr:row>392</xdr:row>
      <xdr:rowOff>391160</xdr:rowOff>
    </xdr:to>
    <xdr:pic>
      <xdr:nvPicPr>
        <xdr:cNvPr id="1981" name="图片 19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393</xdr:row>
      <xdr:rowOff>0</xdr:rowOff>
    </xdr:from>
    <xdr:to>
      <xdr:col>25</xdr:col>
      <xdr:colOff>266700</xdr:colOff>
      <xdr:row>394</xdr:row>
      <xdr:rowOff>48260</xdr:rowOff>
    </xdr:to>
    <xdr:pic>
      <xdr:nvPicPr>
        <xdr:cNvPr id="1982" name="图片 19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394</xdr:row>
      <xdr:rowOff>0</xdr:rowOff>
    </xdr:from>
    <xdr:to>
      <xdr:col>25</xdr:col>
      <xdr:colOff>266700</xdr:colOff>
      <xdr:row>395</xdr:row>
      <xdr:rowOff>48260</xdr:rowOff>
    </xdr:to>
    <xdr:pic>
      <xdr:nvPicPr>
        <xdr:cNvPr id="1983" name="图片 19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398</xdr:row>
      <xdr:rowOff>0</xdr:rowOff>
    </xdr:from>
    <xdr:to>
      <xdr:col>25</xdr:col>
      <xdr:colOff>266700</xdr:colOff>
      <xdr:row>398</xdr:row>
      <xdr:rowOff>391160</xdr:rowOff>
    </xdr:to>
    <xdr:pic>
      <xdr:nvPicPr>
        <xdr:cNvPr id="1984" name="图片 19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396</xdr:row>
      <xdr:rowOff>0</xdr:rowOff>
    </xdr:from>
    <xdr:to>
      <xdr:col>25</xdr:col>
      <xdr:colOff>266700</xdr:colOff>
      <xdr:row>397</xdr:row>
      <xdr:rowOff>48260</xdr:rowOff>
    </xdr:to>
    <xdr:pic>
      <xdr:nvPicPr>
        <xdr:cNvPr id="1985" name="图片 19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395</xdr:row>
      <xdr:rowOff>0</xdr:rowOff>
    </xdr:from>
    <xdr:to>
      <xdr:col>25</xdr:col>
      <xdr:colOff>266700</xdr:colOff>
      <xdr:row>396</xdr:row>
      <xdr:rowOff>48260</xdr:rowOff>
    </xdr:to>
    <xdr:pic>
      <xdr:nvPicPr>
        <xdr:cNvPr id="1986" name="图片 19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401</xdr:row>
      <xdr:rowOff>0</xdr:rowOff>
    </xdr:from>
    <xdr:to>
      <xdr:col>25</xdr:col>
      <xdr:colOff>266700</xdr:colOff>
      <xdr:row>402</xdr:row>
      <xdr:rowOff>48260</xdr:rowOff>
    </xdr:to>
    <xdr:pic>
      <xdr:nvPicPr>
        <xdr:cNvPr id="1987" name="图片 19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399</xdr:row>
      <xdr:rowOff>0</xdr:rowOff>
    </xdr:from>
    <xdr:to>
      <xdr:col>25</xdr:col>
      <xdr:colOff>266700</xdr:colOff>
      <xdr:row>400</xdr:row>
      <xdr:rowOff>48260</xdr:rowOff>
    </xdr:to>
    <xdr:pic>
      <xdr:nvPicPr>
        <xdr:cNvPr id="1988" name="图片 19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400</xdr:row>
      <xdr:rowOff>0</xdr:rowOff>
    </xdr:from>
    <xdr:to>
      <xdr:col>25</xdr:col>
      <xdr:colOff>266700</xdr:colOff>
      <xdr:row>401</xdr:row>
      <xdr:rowOff>48260</xdr:rowOff>
    </xdr:to>
    <xdr:pic>
      <xdr:nvPicPr>
        <xdr:cNvPr id="1989" name="图片 19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397</xdr:row>
      <xdr:rowOff>0</xdr:rowOff>
    </xdr:from>
    <xdr:to>
      <xdr:col>25</xdr:col>
      <xdr:colOff>266700</xdr:colOff>
      <xdr:row>398</xdr:row>
      <xdr:rowOff>48260</xdr:rowOff>
    </xdr:to>
    <xdr:pic>
      <xdr:nvPicPr>
        <xdr:cNvPr id="1990" name="图片 19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403</xdr:row>
      <xdr:rowOff>0</xdr:rowOff>
    </xdr:from>
    <xdr:to>
      <xdr:col>25</xdr:col>
      <xdr:colOff>266700</xdr:colOff>
      <xdr:row>404</xdr:row>
      <xdr:rowOff>48260</xdr:rowOff>
    </xdr:to>
    <xdr:pic>
      <xdr:nvPicPr>
        <xdr:cNvPr id="1991" name="图片 19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422</xdr:row>
      <xdr:rowOff>0</xdr:rowOff>
    </xdr:from>
    <xdr:to>
      <xdr:col>25</xdr:col>
      <xdr:colOff>266700</xdr:colOff>
      <xdr:row>423</xdr:row>
      <xdr:rowOff>48260</xdr:rowOff>
    </xdr:to>
    <xdr:pic>
      <xdr:nvPicPr>
        <xdr:cNvPr id="1992" name="图片 19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404</xdr:row>
      <xdr:rowOff>0</xdr:rowOff>
    </xdr:from>
    <xdr:to>
      <xdr:col>25</xdr:col>
      <xdr:colOff>266700</xdr:colOff>
      <xdr:row>405</xdr:row>
      <xdr:rowOff>48260</xdr:rowOff>
    </xdr:to>
    <xdr:pic>
      <xdr:nvPicPr>
        <xdr:cNvPr id="1993" name="图片 19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405</xdr:row>
      <xdr:rowOff>0</xdr:rowOff>
    </xdr:from>
    <xdr:to>
      <xdr:col>25</xdr:col>
      <xdr:colOff>266700</xdr:colOff>
      <xdr:row>406</xdr:row>
      <xdr:rowOff>48260</xdr:rowOff>
    </xdr:to>
    <xdr:pic>
      <xdr:nvPicPr>
        <xdr:cNvPr id="1994" name="图片 19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407</xdr:row>
      <xdr:rowOff>0</xdr:rowOff>
    </xdr:from>
    <xdr:to>
      <xdr:col>25</xdr:col>
      <xdr:colOff>266700</xdr:colOff>
      <xdr:row>408</xdr:row>
      <xdr:rowOff>48260</xdr:rowOff>
    </xdr:to>
    <xdr:pic>
      <xdr:nvPicPr>
        <xdr:cNvPr id="1995" name="图片 19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406</xdr:row>
      <xdr:rowOff>0</xdr:rowOff>
    </xdr:from>
    <xdr:to>
      <xdr:col>25</xdr:col>
      <xdr:colOff>266700</xdr:colOff>
      <xdr:row>407</xdr:row>
      <xdr:rowOff>48260</xdr:rowOff>
    </xdr:to>
    <xdr:pic>
      <xdr:nvPicPr>
        <xdr:cNvPr id="1996" name="图片 19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408</xdr:row>
      <xdr:rowOff>0</xdr:rowOff>
    </xdr:from>
    <xdr:to>
      <xdr:col>25</xdr:col>
      <xdr:colOff>266700</xdr:colOff>
      <xdr:row>409</xdr:row>
      <xdr:rowOff>48260</xdr:rowOff>
    </xdr:to>
    <xdr:pic>
      <xdr:nvPicPr>
        <xdr:cNvPr id="1997" name="图片 19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409</xdr:row>
      <xdr:rowOff>0</xdr:rowOff>
    </xdr:from>
    <xdr:to>
      <xdr:col>25</xdr:col>
      <xdr:colOff>266700</xdr:colOff>
      <xdr:row>410</xdr:row>
      <xdr:rowOff>48260</xdr:rowOff>
    </xdr:to>
    <xdr:pic>
      <xdr:nvPicPr>
        <xdr:cNvPr id="1998" name="图片 19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413</xdr:row>
      <xdr:rowOff>0</xdr:rowOff>
    </xdr:from>
    <xdr:to>
      <xdr:col>25</xdr:col>
      <xdr:colOff>266700</xdr:colOff>
      <xdr:row>414</xdr:row>
      <xdr:rowOff>48260</xdr:rowOff>
    </xdr:to>
    <xdr:pic>
      <xdr:nvPicPr>
        <xdr:cNvPr id="1999" name="图片 19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410</xdr:row>
      <xdr:rowOff>0</xdr:rowOff>
    </xdr:from>
    <xdr:to>
      <xdr:col>25</xdr:col>
      <xdr:colOff>266700</xdr:colOff>
      <xdr:row>411</xdr:row>
      <xdr:rowOff>48260</xdr:rowOff>
    </xdr:to>
    <xdr:pic>
      <xdr:nvPicPr>
        <xdr:cNvPr id="2000" name="图片 19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412</xdr:row>
      <xdr:rowOff>0</xdr:rowOff>
    </xdr:from>
    <xdr:to>
      <xdr:col>25</xdr:col>
      <xdr:colOff>266700</xdr:colOff>
      <xdr:row>413</xdr:row>
      <xdr:rowOff>48260</xdr:rowOff>
    </xdr:to>
    <xdr:pic>
      <xdr:nvPicPr>
        <xdr:cNvPr id="2001" name="图片 20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411</xdr:row>
      <xdr:rowOff>0</xdr:rowOff>
    </xdr:from>
    <xdr:to>
      <xdr:col>25</xdr:col>
      <xdr:colOff>266700</xdr:colOff>
      <xdr:row>412</xdr:row>
      <xdr:rowOff>48260</xdr:rowOff>
    </xdr:to>
    <xdr:pic>
      <xdr:nvPicPr>
        <xdr:cNvPr id="2002" name="图片 20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415</xdr:row>
      <xdr:rowOff>0</xdr:rowOff>
    </xdr:from>
    <xdr:to>
      <xdr:col>25</xdr:col>
      <xdr:colOff>266700</xdr:colOff>
      <xdr:row>416</xdr:row>
      <xdr:rowOff>48260</xdr:rowOff>
    </xdr:to>
    <xdr:pic>
      <xdr:nvPicPr>
        <xdr:cNvPr id="2003" name="图片 20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414</xdr:row>
      <xdr:rowOff>0</xdr:rowOff>
    </xdr:from>
    <xdr:to>
      <xdr:col>25</xdr:col>
      <xdr:colOff>266700</xdr:colOff>
      <xdr:row>415</xdr:row>
      <xdr:rowOff>48260</xdr:rowOff>
    </xdr:to>
    <xdr:pic>
      <xdr:nvPicPr>
        <xdr:cNvPr id="2004" name="图片 20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418</xdr:row>
      <xdr:rowOff>0</xdr:rowOff>
    </xdr:from>
    <xdr:to>
      <xdr:col>25</xdr:col>
      <xdr:colOff>266700</xdr:colOff>
      <xdr:row>419</xdr:row>
      <xdr:rowOff>48260</xdr:rowOff>
    </xdr:to>
    <xdr:pic>
      <xdr:nvPicPr>
        <xdr:cNvPr id="2005" name="图片 20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419</xdr:row>
      <xdr:rowOff>0</xdr:rowOff>
    </xdr:from>
    <xdr:to>
      <xdr:col>25</xdr:col>
      <xdr:colOff>266700</xdr:colOff>
      <xdr:row>420</xdr:row>
      <xdr:rowOff>48260</xdr:rowOff>
    </xdr:to>
    <xdr:pic>
      <xdr:nvPicPr>
        <xdr:cNvPr id="2006" name="图片 20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416</xdr:row>
      <xdr:rowOff>0</xdr:rowOff>
    </xdr:from>
    <xdr:to>
      <xdr:col>25</xdr:col>
      <xdr:colOff>266700</xdr:colOff>
      <xdr:row>417</xdr:row>
      <xdr:rowOff>48260</xdr:rowOff>
    </xdr:to>
    <xdr:pic>
      <xdr:nvPicPr>
        <xdr:cNvPr id="2007" name="图片 20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417</xdr:row>
      <xdr:rowOff>0</xdr:rowOff>
    </xdr:from>
    <xdr:to>
      <xdr:col>25</xdr:col>
      <xdr:colOff>266700</xdr:colOff>
      <xdr:row>418</xdr:row>
      <xdr:rowOff>48260</xdr:rowOff>
    </xdr:to>
    <xdr:pic>
      <xdr:nvPicPr>
        <xdr:cNvPr id="2008" name="图片 20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420</xdr:row>
      <xdr:rowOff>0</xdr:rowOff>
    </xdr:from>
    <xdr:to>
      <xdr:col>25</xdr:col>
      <xdr:colOff>266700</xdr:colOff>
      <xdr:row>421</xdr:row>
      <xdr:rowOff>48260</xdr:rowOff>
    </xdr:to>
    <xdr:pic>
      <xdr:nvPicPr>
        <xdr:cNvPr id="2009" name="图片 20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421</xdr:row>
      <xdr:rowOff>0</xdr:rowOff>
    </xdr:from>
    <xdr:to>
      <xdr:col>25</xdr:col>
      <xdr:colOff>266700</xdr:colOff>
      <xdr:row>422</xdr:row>
      <xdr:rowOff>48260</xdr:rowOff>
    </xdr:to>
    <xdr:pic>
      <xdr:nvPicPr>
        <xdr:cNvPr id="2010" name="图片 20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011" name="图片 20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012" name="图片 20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013" name="图片 20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426</xdr:row>
      <xdr:rowOff>0</xdr:rowOff>
    </xdr:from>
    <xdr:to>
      <xdr:col>25</xdr:col>
      <xdr:colOff>266700</xdr:colOff>
      <xdr:row>426</xdr:row>
      <xdr:rowOff>391160</xdr:rowOff>
    </xdr:to>
    <xdr:pic>
      <xdr:nvPicPr>
        <xdr:cNvPr id="2014" name="图片 20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425</xdr:row>
      <xdr:rowOff>0</xdr:rowOff>
    </xdr:from>
    <xdr:to>
      <xdr:col>25</xdr:col>
      <xdr:colOff>266700</xdr:colOff>
      <xdr:row>425</xdr:row>
      <xdr:rowOff>391160</xdr:rowOff>
    </xdr:to>
    <xdr:pic>
      <xdr:nvPicPr>
        <xdr:cNvPr id="2015" name="图片 20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424</xdr:row>
      <xdr:rowOff>0</xdr:rowOff>
    </xdr:from>
    <xdr:to>
      <xdr:col>25</xdr:col>
      <xdr:colOff>266700</xdr:colOff>
      <xdr:row>424</xdr:row>
      <xdr:rowOff>391160</xdr:rowOff>
    </xdr:to>
    <xdr:pic>
      <xdr:nvPicPr>
        <xdr:cNvPr id="2016" name="图片 20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427</xdr:row>
      <xdr:rowOff>0</xdr:rowOff>
    </xdr:from>
    <xdr:to>
      <xdr:col>25</xdr:col>
      <xdr:colOff>266700</xdr:colOff>
      <xdr:row>427</xdr:row>
      <xdr:rowOff>391160</xdr:rowOff>
    </xdr:to>
    <xdr:pic>
      <xdr:nvPicPr>
        <xdr:cNvPr id="2017" name="图片 20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428</xdr:row>
      <xdr:rowOff>0</xdr:rowOff>
    </xdr:from>
    <xdr:to>
      <xdr:col>25</xdr:col>
      <xdr:colOff>266700</xdr:colOff>
      <xdr:row>428</xdr:row>
      <xdr:rowOff>391160</xdr:rowOff>
    </xdr:to>
    <xdr:pic>
      <xdr:nvPicPr>
        <xdr:cNvPr id="2018" name="图片 20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019" name="图片 20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020" name="图片 20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430</xdr:row>
      <xdr:rowOff>0</xdr:rowOff>
    </xdr:from>
    <xdr:to>
      <xdr:col>25</xdr:col>
      <xdr:colOff>266700</xdr:colOff>
      <xdr:row>430</xdr:row>
      <xdr:rowOff>391160</xdr:rowOff>
    </xdr:to>
    <xdr:pic>
      <xdr:nvPicPr>
        <xdr:cNvPr id="2021" name="图片 20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432</xdr:row>
      <xdr:rowOff>0</xdr:rowOff>
    </xdr:from>
    <xdr:to>
      <xdr:col>25</xdr:col>
      <xdr:colOff>266700</xdr:colOff>
      <xdr:row>432</xdr:row>
      <xdr:rowOff>391160</xdr:rowOff>
    </xdr:to>
    <xdr:pic>
      <xdr:nvPicPr>
        <xdr:cNvPr id="2022" name="图片 20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431</xdr:row>
      <xdr:rowOff>0</xdr:rowOff>
    </xdr:from>
    <xdr:to>
      <xdr:col>25</xdr:col>
      <xdr:colOff>266700</xdr:colOff>
      <xdr:row>431</xdr:row>
      <xdr:rowOff>390525</xdr:rowOff>
    </xdr:to>
    <xdr:pic>
      <xdr:nvPicPr>
        <xdr:cNvPr id="2023" name="图片 20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435</xdr:row>
      <xdr:rowOff>0</xdr:rowOff>
    </xdr:from>
    <xdr:to>
      <xdr:col>25</xdr:col>
      <xdr:colOff>266700</xdr:colOff>
      <xdr:row>435</xdr:row>
      <xdr:rowOff>391160</xdr:rowOff>
    </xdr:to>
    <xdr:pic>
      <xdr:nvPicPr>
        <xdr:cNvPr id="2024" name="图片 20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433</xdr:row>
      <xdr:rowOff>0</xdr:rowOff>
    </xdr:from>
    <xdr:to>
      <xdr:col>25</xdr:col>
      <xdr:colOff>266700</xdr:colOff>
      <xdr:row>433</xdr:row>
      <xdr:rowOff>391160</xdr:rowOff>
    </xdr:to>
    <xdr:pic>
      <xdr:nvPicPr>
        <xdr:cNvPr id="2025" name="图片 20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434</xdr:row>
      <xdr:rowOff>0</xdr:rowOff>
    </xdr:from>
    <xdr:to>
      <xdr:col>25</xdr:col>
      <xdr:colOff>266700</xdr:colOff>
      <xdr:row>434</xdr:row>
      <xdr:rowOff>391160</xdr:rowOff>
    </xdr:to>
    <xdr:pic>
      <xdr:nvPicPr>
        <xdr:cNvPr id="2026" name="图片 20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436</xdr:row>
      <xdr:rowOff>0</xdr:rowOff>
    </xdr:from>
    <xdr:to>
      <xdr:col>25</xdr:col>
      <xdr:colOff>266700</xdr:colOff>
      <xdr:row>436</xdr:row>
      <xdr:rowOff>391160</xdr:rowOff>
    </xdr:to>
    <xdr:pic>
      <xdr:nvPicPr>
        <xdr:cNvPr id="2027" name="图片 20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437</xdr:row>
      <xdr:rowOff>0</xdr:rowOff>
    </xdr:from>
    <xdr:to>
      <xdr:col>25</xdr:col>
      <xdr:colOff>266700</xdr:colOff>
      <xdr:row>437</xdr:row>
      <xdr:rowOff>391160</xdr:rowOff>
    </xdr:to>
    <xdr:pic>
      <xdr:nvPicPr>
        <xdr:cNvPr id="2028" name="图片 20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438</xdr:row>
      <xdr:rowOff>0</xdr:rowOff>
    </xdr:from>
    <xdr:to>
      <xdr:col>25</xdr:col>
      <xdr:colOff>266700</xdr:colOff>
      <xdr:row>438</xdr:row>
      <xdr:rowOff>391160</xdr:rowOff>
    </xdr:to>
    <xdr:pic>
      <xdr:nvPicPr>
        <xdr:cNvPr id="2029" name="图片 20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439</xdr:row>
      <xdr:rowOff>0</xdr:rowOff>
    </xdr:from>
    <xdr:to>
      <xdr:col>25</xdr:col>
      <xdr:colOff>266700</xdr:colOff>
      <xdr:row>439</xdr:row>
      <xdr:rowOff>391160</xdr:rowOff>
    </xdr:to>
    <xdr:pic>
      <xdr:nvPicPr>
        <xdr:cNvPr id="2030" name="图片 20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440</xdr:row>
      <xdr:rowOff>0</xdr:rowOff>
    </xdr:from>
    <xdr:to>
      <xdr:col>25</xdr:col>
      <xdr:colOff>266700</xdr:colOff>
      <xdr:row>440</xdr:row>
      <xdr:rowOff>391160</xdr:rowOff>
    </xdr:to>
    <xdr:pic>
      <xdr:nvPicPr>
        <xdr:cNvPr id="2031" name="图片 20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442</xdr:row>
      <xdr:rowOff>0</xdr:rowOff>
    </xdr:from>
    <xdr:to>
      <xdr:col>25</xdr:col>
      <xdr:colOff>266700</xdr:colOff>
      <xdr:row>442</xdr:row>
      <xdr:rowOff>391160</xdr:rowOff>
    </xdr:to>
    <xdr:pic>
      <xdr:nvPicPr>
        <xdr:cNvPr id="2032" name="图片 20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445</xdr:row>
      <xdr:rowOff>0</xdr:rowOff>
    </xdr:from>
    <xdr:to>
      <xdr:col>25</xdr:col>
      <xdr:colOff>266700</xdr:colOff>
      <xdr:row>445</xdr:row>
      <xdr:rowOff>391160</xdr:rowOff>
    </xdr:to>
    <xdr:pic>
      <xdr:nvPicPr>
        <xdr:cNvPr id="2033" name="图片 20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446</xdr:row>
      <xdr:rowOff>0</xdr:rowOff>
    </xdr:from>
    <xdr:to>
      <xdr:col>25</xdr:col>
      <xdr:colOff>266700</xdr:colOff>
      <xdr:row>446</xdr:row>
      <xdr:rowOff>391160</xdr:rowOff>
    </xdr:to>
    <xdr:pic>
      <xdr:nvPicPr>
        <xdr:cNvPr id="2034" name="图片 20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441</xdr:row>
      <xdr:rowOff>0</xdr:rowOff>
    </xdr:from>
    <xdr:to>
      <xdr:col>25</xdr:col>
      <xdr:colOff>266700</xdr:colOff>
      <xdr:row>441</xdr:row>
      <xdr:rowOff>391160</xdr:rowOff>
    </xdr:to>
    <xdr:pic>
      <xdr:nvPicPr>
        <xdr:cNvPr id="2035" name="图片 20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449</xdr:row>
      <xdr:rowOff>0</xdr:rowOff>
    </xdr:from>
    <xdr:to>
      <xdr:col>25</xdr:col>
      <xdr:colOff>266700</xdr:colOff>
      <xdr:row>449</xdr:row>
      <xdr:rowOff>391160</xdr:rowOff>
    </xdr:to>
    <xdr:pic>
      <xdr:nvPicPr>
        <xdr:cNvPr id="2036" name="图片 20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448</xdr:row>
      <xdr:rowOff>0</xdr:rowOff>
    </xdr:from>
    <xdr:to>
      <xdr:col>25</xdr:col>
      <xdr:colOff>266700</xdr:colOff>
      <xdr:row>448</xdr:row>
      <xdr:rowOff>391160</xdr:rowOff>
    </xdr:to>
    <xdr:pic>
      <xdr:nvPicPr>
        <xdr:cNvPr id="2037" name="图片 20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447</xdr:row>
      <xdr:rowOff>0</xdr:rowOff>
    </xdr:from>
    <xdr:to>
      <xdr:col>25</xdr:col>
      <xdr:colOff>266700</xdr:colOff>
      <xdr:row>447</xdr:row>
      <xdr:rowOff>391160</xdr:rowOff>
    </xdr:to>
    <xdr:pic>
      <xdr:nvPicPr>
        <xdr:cNvPr id="2038" name="图片 20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443</xdr:row>
      <xdr:rowOff>0</xdr:rowOff>
    </xdr:from>
    <xdr:to>
      <xdr:col>25</xdr:col>
      <xdr:colOff>266700</xdr:colOff>
      <xdr:row>443</xdr:row>
      <xdr:rowOff>391160</xdr:rowOff>
    </xdr:to>
    <xdr:pic>
      <xdr:nvPicPr>
        <xdr:cNvPr id="2039" name="图片 20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444</xdr:row>
      <xdr:rowOff>0</xdr:rowOff>
    </xdr:from>
    <xdr:to>
      <xdr:col>25</xdr:col>
      <xdr:colOff>266700</xdr:colOff>
      <xdr:row>444</xdr:row>
      <xdr:rowOff>391160</xdr:rowOff>
    </xdr:to>
    <xdr:pic>
      <xdr:nvPicPr>
        <xdr:cNvPr id="2040" name="图片 20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451</xdr:row>
      <xdr:rowOff>0</xdr:rowOff>
    </xdr:from>
    <xdr:to>
      <xdr:col>25</xdr:col>
      <xdr:colOff>266700</xdr:colOff>
      <xdr:row>451</xdr:row>
      <xdr:rowOff>391160</xdr:rowOff>
    </xdr:to>
    <xdr:pic>
      <xdr:nvPicPr>
        <xdr:cNvPr id="2041" name="图片 20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450</xdr:row>
      <xdr:rowOff>0</xdr:rowOff>
    </xdr:from>
    <xdr:to>
      <xdr:col>25</xdr:col>
      <xdr:colOff>266700</xdr:colOff>
      <xdr:row>450</xdr:row>
      <xdr:rowOff>391160</xdr:rowOff>
    </xdr:to>
    <xdr:pic>
      <xdr:nvPicPr>
        <xdr:cNvPr id="2042" name="图片 20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452</xdr:row>
      <xdr:rowOff>0</xdr:rowOff>
    </xdr:from>
    <xdr:to>
      <xdr:col>25</xdr:col>
      <xdr:colOff>266700</xdr:colOff>
      <xdr:row>452</xdr:row>
      <xdr:rowOff>391160</xdr:rowOff>
    </xdr:to>
    <xdr:pic>
      <xdr:nvPicPr>
        <xdr:cNvPr id="2043" name="图片 20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453</xdr:row>
      <xdr:rowOff>0</xdr:rowOff>
    </xdr:from>
    <xdr:to>
      <xdr:col>25</xdr:col>
      <xdr:colOff>266700</xdr:colOff>
      <xdr:row>453</xdr:row>
      <xdr:rowOff>391160</xdr:rowOff>
    </xdr:to>
    <xdr:pic>
      <xdr:nvPicPr>
        <xdr:cNvPr id="2044" name="图片 20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454</xdr:row>
      <xdr:rowOff>0</xdr:rowOff>
    </xdr:from>
    <xdr:to>
      <xdr:col>25</xdr:col>
      <xdr:colOff>266700</xdr:colOff>
      <xdr:row>454</xdr:row>
      <xdr:rowOff>391160</xdr:rowOff>
    </xdr:to>
    <xdr:pic>
      <xdr:nvPicPr>
        <xdr:cNvPr id="2045" name="图片 20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460</xdr:row>
      <xdr:rowOff>0</xdr:rowOff>
    </xdr:from>
    <xdr:to>
      <xdr:col>25</xdr:col>
      <xdr:colOff>266700</xdr:colOff>
      <xdr:row>460</xdr:row>
      <xdr:rowOff>391160</xdr:rowOff>
    </xdr:to>
    <xdr:pic>
      <xdr:nvPicPr>
        <xdr:cNvPr id="2046" name="图片 20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047" name="图片 20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048" name="图片 20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455</xdr:row>
      <xdr:rowOff>0</xdr:rowOff>
    </xdr:from>
    <xdr:to>
      <xdr:col>25</xdr:col>
      <xdr:colOff>266700</xdr:colOff>
      <xdr:row>455</xdr:row>
      <xdr:rowOff>391160</xdr:rowOff>
    </xdr:to>
    <xdr:pic>
      <xdr:nvPicPr>
        <xdr:cNvPr id="2049" name="图片 20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459</xdr:row>
      <xdr:rowOff>0</xdr:rowOff>
    </xdr:from>
    <xdr:to>
      <xdr:col>25</xdr:col>
      <xdr:colOff>266700</xdr:colOff>
      <xdr:row>459</xdr:row>
      <xdr:rowOff>391160</xdr:rowOff>
    </xdr:to>
    <xdr:pic>
      <xdr:nvPicPr>
        <xdr:cNvPr id="2050" name="图片 20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457</xdr:row>
      <xdr:rowOff>0</xdr:rowOff>
    </xdr:from>
    <xdr:to>
      <xdr:col>25</xdr:col>
      <xdr:colOff>266700</xdr:colOff>
      <xdr:row>457</xdr:row>
      <xdr:rowOff>391160</xdr:rowOff>
    </xdr:to>
    <xdr:pic>
      <xdr:nvPicPr>
        <xdr:cNvPr id="2051" name="图片 20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456</xdr:row>
      <xdr:rowOff>0</xdr:rowOff>
    </xdr:from>
    <xdr:to>
      <xdr:col>25</xdr:col>
      <xdr:colOff>266700</xdr:colOff>
      <xdr:row>456</xdr:row>
      <xdr:rowOff>391160</xdr:rowOff>
    </xdr:to>
    <xdr:pic>
      <xdr:nvPicPr>
        <xdr:cNvPr id="2052" name="图片 20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461</xdr:row>
      <xdr:rowOff>0</xdr:rowOff>
    </xdr:from>
    <xdr:to>
      <xdr:col>25</xdr:col>
      <xdr:colOff>266700</xdr:colOff>
      <xdr:row>461</xdr:row>
      <xdr:rowOff>391160</xdr:rowOff>
    </xdr:to>
    <xdr:pic>
      <xdr:nvPicPr>
        <xdr:cNvPr id="2053" name="图片 20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462</xdr:row>
      <xdr:rowOff>0</xdr:rowOff>
    </xdr:from>
    <xdr:to>
      <xdr:col>25</xdr:col>
      <xdr:colOff>266700</xdr:colOff>
      <xdr:row>462</xdr:row>
      <xdr:rowOff>391160</xdr:rowOff>
    </xdr:to>
    <xdr:pic>
      <xdr:nvPicPr>
        <xdr:cNvPr id="2054" name="图片 20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463</xdr:row>
      <xdr:rowOff>0</xdr:rowOff>
    </xdr:from>
    <xdr:to>
      <xdr:col>25</xdr:col>
      <xdr:colOff>266700</xdr:colOff>
      <xdr:row>463</xdr:row>
      <xdr:rowOff>391160</xdr:rowOff>
    </xdr:to>
    <xdr:pic>
      <xdr:nvPicPr>
        <xdr:cNvPr id="2055" name="图片 20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464</xdr:row>
      <xdr:rowOff>0</xdr:rowOff>
    </xdr:from>
    <xdr:to>
      <xdr:col>25</xdr:col>
      <xdr:colOff>266700</xdr:colOff>
      <xdr:row>464</xdr:row>
      <xdr:rowOff>391160</xdr:rowOff>
    </xdr:to>
    <xdr:pic>
      <xdr:nvPicPr>
        <xdr:cNvPr id="2056" name="图片 20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465</xdr:row>
      <xdr:rowOff>0</xdr:rowOff>
    </xdr:from>
    <xdr:to>
      <xdr:col>25</xdr:col>
      <xdr:colOff>266700</xdr:colOff>
      <xdr:row>465</xdr:row>
      <xdr:rowOff>391160</xdr:rowOff>
    </xdr:to>
    <xdr:pic>
      <xdr:nvPicPr>
        <xdr:cNvPr id="2057" name="图片 20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466</xdr:row>
      <xdr:rowOff>0</xdr:rowOff>
    </xdr:from>
    <xdr:to>
      <xdr:col>25</xdr:col>
      <xdr:colOff>266700</xdr:colOff>
      <xdr:row>466</xdr:row>
      <xdr:rowOff>391160</xdr:rowOff>
    </xdr:to>
    <xdr:pic>
      <xdr:nvPicPr>
        <xdr:cNvPr id="2058" name="图片 20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467</xdr:row>
      <xdr:rowOff>0</xdr:rowOff>
    </xdr:from>
    <xdr:to>
      <xdr:col>25</xdr:col>
      <xdr:colOff>266700</xdr:colOff>
      <xdr:row>467</xdr:row>
      <xdr:rowOff>391160</xdr:rowOff>
    </xdr:to>
    <xdr:pic>
      <xdr:nvPicPr>
        <xdr:cNvPr id="2059" name="图片 20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469</xdr:row>
      <xdr:rowOff>0</xdr:rowOff>
    </xdr:from>
    <xdr:to>
      <xdr:col>25</xdr:col>
      <xdr:colOff>266700</xdr:colOff>
      <xdr:row>469</xdr:row>
      <xdr:rowOff>391160</xdr:rowOff>
    </xdr:to>
    <xdr:pic>
      <xdr:nvPicPr>
        <xdr:cNvPr id="2060" name="图片 20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468</xdr:row>
      <xdr:rowOff>0</xdr:rowOff>
    </xdr:from>
    <xdr:to>
      <xdr:col>25</xdr:col>
      <xdr:colOff>266700</xdr:colOff>
      <xdr:row>468</xdr:row>
      <xdr:rowOff>391160</xdr:rowOff>
    </xdr:to>
    <xdr:pic>
      <xdr:nvPicPr>
        <xdr:cNvPr id="2061" name="图片 20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062" name="图片 20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063" name="图片 20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475</xdr:row>
      <xdr:rowOff>0</xdr:rowOff>
    </xdr:from>
    <xdr:to>
      <xdr:col>25</xdr:col>
      <xdr:colOff>266700</xdr:colOff>
      <xdr:row>475</xdr:row>
      <xdr:rowOff>391160</xdr:rowOff>
    </xdr:to>
    <xdr:pic>
      <xdr:nvPicPr>
        <xdr:cNvPr id="2064" name="图片 20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471</xdr:row>
      <xdr:rowOff>0</xdr:rowOff>
    </xdr:from>
    <xdr:to>
      <xdr:col>25</xdr:col>
      <xdr:colOff>266700</xdr:colOff>
      <xdr:row>471</xdr:row>
      <xdr:rowOff>391160</xdr:rowOff>
    </xdr:to>
    <xdr:pic>
      <xdr:nvPicPr>
        <xdr:cNvPr id="2065" name="图片 20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476</xdr:row>
      <xdr:rowOff>0</xdr:rowOff>
    </xdr:from>
    <xdr:to>
      <xdr:col>25</xdr:col>
      <xdr:colOff>266700</xdr:colOff>
      <xdr:row>476</xdr:row>
      <xdr:rowOff>391160</xdr:rowOff>
    </xdr:to>
    <xdr:pic>
      <xdr:nvPicPr>
        <xdr:cNvPr id="2066" name="图片 20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481</xdr:row>
      <xdr:rowOff>0</xdr:rowOff>
    </xdr:from>
    <xdr:to>
      <xdr:col>25</xdr:col>
      <xdr:colOff>266700</xdr:colOff>
      <xdr:row>481</xdr:row>
      <xdr:rowOff>391160</xdr:rowOff>
    </xdr:to>
    <xdr:pic>
      <xdr:nvPicPr>
        <xdr:cNvPr id="2067" name="图片 20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484</xdr:row>
      <xdr:rowOff>0</xdr:rowOff>
    </xdr:from>
    <xdr:to>
      <xdr:col>25</xdr:col>
      <xdr:colOff>266700</xdr:colOff>
      <xdr:row>484</xdr:row>
      <xdr:rowOff>391160</xdr:rowOff>
    </xdr:to>
    <xdr:pic>
      <xdr:nvPicPr>
        <xdr:cNvPr id="2068" name="图片 20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057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473</xdr:row>
      <xdr:rowOff>0</xdr:rowOff>
    </xdr:from>
    <xdr:to>
      <xdr:col>25</xdr:col>
      <xdr:colOff>266700</xdr:colOff>
      <xdr:row>473</xdr:row>
      <xdr:rowOff>391160</xdr:rowOff>
    </xdr:to>
    <xdr:pic>
      <xdr:nvPicPr>
        <xdr:cNvPr id="2069" name="图片 20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478</xdr:row>
      <xdr:rowOff>0</xdr:rowOff>
    </xdr:from>
    <xdr:to>
      <xdr:col>25</xdr:col>
      <xdr:colOff>266700</xdr:colOff>
      <xdr:row>478</xdr:row>
      <xdr:rowOff>391160</xdr:rowOff>
    </xdr:to>
    <xdr:pic>
      <xdr:nvPicPr>
        <xdr:cNvPr id="2070" name="图片 20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645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472</xdr:row>
      <xdr:rowOff>0</xdr:rowOff>
    </xdr:from>
    <xdr:to>
      <xdr:col>25</xdr:col>
      <xdr:colOff>266700</xdr:colOff>
      <xdr:row>472</xdr:row>
      <xdr:rowOff>391160</xdr:rowOff>
    </xdr:to>
    <xdr:pic>
      <xdr:nvPicPr>
        <xdr:cNvPr id="2071" name="图片 20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477</xdr:row>
      <xdr:rowOff>0</xdr:rowOff>
    </xdr:from>
    <xdr:to>
      <xdr:col>25</xdr:col>
      <xdr:colOff>266700</xdr:colOff>
      <xdr:row>477</xdr:row>
      <xdr:rowOff>391160</xdr:rowOff>
    </xdr:to>
    <xdr:pic>
      <xdr:nvPicPr>
        <xdr:cNvPr id="2072" name="图片 20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474</xdr:row>
      <xdr:rowOff>0</xdr:rowOff>
    </xdr:from>
    <xdr:to>
      <xdr:col>25</xdr:col>
      <xdr:colOff>266700</xdr:colOff>
      <xdr:row>474</xdr:row>
      <xdr:rowOff>391160</xdr:rowOff>
    </xdr:to>
    <xdr:pic>
      <xdr:nvPicPr>
        <xdr:cNvPr id="2073" name="图片 20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480</xdr:row>
      <xdr:rowOff>0</xdr:rowOff>
    </xdr:from>
    <xdr:to>
      <xdr:col>25</xdr:col>
      <xdr:colOff>266700</xdr:colOff>
      <xdr:row>480</xdr:row>
      <xdr:rowOff>391160</xdr:rowOff>
    </xdr:to>
    <xdr:pic>
      <xdr:nvPicPr>
        <xdr:cNvPr id="2074" name="图片 20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483</xdr:row>
      <xdr:rowOff>0</xdr:rowOff>
    </xdr:from>
    <xdr:to>
      <xdr:col>25</xdr:col>
      <xdr:colOff>266700</xdr:colOff>
      <xdr:row>483</xdr:row>
      <xdr:rowOff>391160</xdr:rowOff>
    </xdr:to>
    <xdr:pic>
      <xdr:nvPicPr>
        <xdr:cNvPr id="2075" name="图片 20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482</xdr:row>
      <xdr:rowOff>0</xdr:rowOff>
    </xdr:from>
    <xdr:to>
      <xdr:col>25</xdr:col>
      <xdr:colOff>266700</xdr:colOff>
      <xdr:row>482</xdr:row>
      <xdr:rowOff>391160</xdr:rowOff>
    </xdr:to>
    <xdr:pic>
      <xdr:nvPicPr>
        <xdr:cNvPr id="2076" name="图片 20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489</xdr:row>
      <xdr:rowOff>0</xdr:rowOff>
    </xdr:from>
    <xdr:to>
      <xdr:col>25</xdr:col>
      <xdr:colOff>266700</xdr:colOff>
      <xdr:row>489</xdr:row>
      <xdr:rowOff>391160</xdr:rowOff>
    </xdr:to>
    <xdr:pic>
      <xdr:nvPicPr>
        <xdr:cNvPr id="2077" name="图片 20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493</xdr:row>
      <xdr:rowOff>0</xdr:rowOff>
    </xdr:from>
    <xdr:to>
      <xdr:col>25</xdr:col>
      <xdr:colOff>266700</xdr:colOff>
      <xdr:row>493</xdr:row>
      <xdr:rowOff>391160</xdr:rowOff>
    </xdr:to>
    <xdr:pic>
      <xdr:nvPicPr>
        <xdr:cNvPr id="2078" name="图片 20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490</xdr:row>
      <xdr:rowOff>0</xdr:rowOff>
    </xdr:from>
    <xdr:to>
      <xdr:col>25</xdr:col>
      <xdr:colOff>266700</xdr:colOff>
      <xdr:row>490</xdr:row>
      <xdr:rowOff>391160</xdr:rowOff>
    </xdr:to>
    <xdr:pic>
      <xdr:nvPicPr>
        <xdr:cNvPr id="2079" name="图片 20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479</xdr:row>
      <xdr:rowOff>0</xdr:rowOff>
    </xdr:from>
    <xdr:to>
      <xdr:col>25</xdr:col>
      <xdr:colOff>266700</xdr:colOff>
      <xdr:row>479</xdr:row>
      <xdr:rowOff>391160</xdr:rowOff>
    </xdr:to>
    <xdr:pic>
      <xdr:nvPicPr>
        <xdr:cNvPr id="2080" name="图片 20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491</xdr:row>
      <xdr:rowOff>0</xdr:rowOff>
    </xdr:from>
    <xdr:to>
      <xdr:col>25</xdr:col>
      <xdr:colOff>266700</xdr:colOff>
      <xdr:row>491</xdr:row>
      <xdr:rowOff>391160</xdr:rowOff>
    </xdr:to>
    <xdr:pic>
      <xdr:nvPicPr>
        <xdr:cNvPr id="2081" name="图片 20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495</xdr:row>
      <xdr:rowOff>0</xdr:rowOff>
    </xdr:from>
    <xdr:to>
      <xdr:col>25</xdr:col>
      <xdr:colOff>266700</xdr:colOff>
      <xdr:row>495</xdr:row>
      <xdr:rowOff>391160</xdr:rowOff>
    </xdr:to>
    <xdr:pic>
      <xdr:nvPicPr>
        <xdr:cNvPr id="2082" name="图片 20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11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487</xdr:row>
      <xdr:rowOff>0</xdr:rowOff>
    </xdr:from>
    <xdr:to>
      <xdr:col>25</xdr:col>
      <xdr:colOff>266700</xdr:colOff>
      <xdr:row>487</xdr:row>
      <xdr:rowOff>391160</xdr:rowOff>
    </xdr:to>
    <xdr:pic>
      <xdr:nvPicPr>
        <xdr:cNvPr id="2083" name="图片 20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496</xdr:row>
      <xdr:rowOff>0</xdr:rowOff>
    </xdr:from>
    <xdr:to>
      <xdr:col>25</xdr:col>
      <xdr:colOff>266700</xdr:colOff>
      <xdr:row>496</xdr:row>
      <xdr:rowOff>391160</xdr:rowOff>
    </xdr:to>
    <xdr:pic>
      <xdr:nvPicPr>
        <xdr:cNvPr id="2084" name="图片 20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497</xdr:row>
      <xdr:rowOff>0</xdr:rowOff>
    </xdr:from>
    <xdr:to>
      <xdr:col>25</xdr:col>
      <xdr:colOff>266700</xdr:colOff>
      <xdr:row>497</xdr:row>
      <xdr:rowOff>391160</xdr:rowOff>
    </xdr:to>
    <xdr:pic>
      <xdr:nvPicPr>
        <xdr:cNvPr id="2085" name="图片 20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948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488</xdr:row>
      <xdr:rowOff>0</xdr:rowOff>
    </xdr:from>
    <xdr:to>
      <xdr:col>25</xdr:col>
      <xdr:colOff>266700</xdr:colOff>
      <xdr:row>488</xdr:row>
      <xdr:rowOff>391160</xdr:rowOff>
    </xdr:to>
    <xdr:pic>
      <xdr:nvPicPr>
        <xdr:cNvPr id="2086" name="图片 20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31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499</xdr:row>
      <xdr:rowOff>0</xdr:rowOff>
    </xdr:from>
    <xdr:to>
      <xdr:col>25</xdr:col>
      <xdr:colOff>266700</xdr:colOff>
      <xdr:row>499</xdr:row>
      <xdr:rowOff>391160</xdr:rowOff>
    </xdr:to>
    <xdr:pic>
      <xdr:nvPicPr>
        <xdr:cNvPr id="2087" name="图片 20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494</xdr:row>
      <xdr:rowOff>0</xdr:rowOff>
    </xdr:from>
    <xdr:to>
      <xdr:col>25</xdr:col>
      <xdr:colOff>266700</xdr:colOff>
      <xdr:row>494</xdr:row>
      <xdr:rowOff>391160</xdr:rowOff>
    </xdr:to>
    <xdr:pic>
      <xdr:nvPicPr>
        <xdr:cNvPr id="2088" name="图片 20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485</xdr:row>
      <xdr:rowOff>0</xdr:rowOff>
    </xdr:from>
    <xdr:to>
      <xdr:col>25</xdr:col>
      <xdr:colOff>266700</xdr:colOff>
      <xdr:row>485</xdr:row>
      <xdr:rowOff>391160</xdr:rowOff>
    </xdr:to>
    <xdr:pic>
      <xdr:nvPicPr>
        <xdr:cNvPr id="2089" name="图片 20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498</xdr:row>
      <xdr:rowOff>0</xdr:rowOff>
    </xdr:from>
    <xdr:to>
      <xdr:col>25</xdr:col>
      <xdr:colOff>266700</xdr:colOff>
      <xdr:row>498</xdr:row>
      <xdr:rowOff>391160</xdr:rowOff>
    </xdr:to>
    <xdr:pic>
      <xdr:nvPicPr>
        <xdr:cNvPr id="2090" name="图片 20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501</xdr:row>
      <xdr:rowOff>0</xdr:rowOff>
    </xdr:from>
    <xdr:to>
      <xdr:col>25</xdr:col>
      <xdr:colOff>266700</xdr:colOff>
      <xdr:row>501</xdr:row>
      <xdr:rowOff>391160</xdr:rowOff>
    </xdr:to>
    <xdr:pic>
      <xdr:nvPicPr>
        <xdr:cNvPr id="2091" name="图片 20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486</xdr:row>
      <xdr:rowOff>0</xdr:rowOff>
    </xdr:from>
    <xdr:to>
      <xdr:col>25</xdr:col>
      <xdr:colOff>266700</xdr:colOff>
      <xdr:row>486</xdr:row>
      <xdr:rowOff>391160</xdr:rowOff>
    </xdr:to>
    <xdr:pic>
      <xdr:nvPicPr>
        <xdr:cNvPr id="2092" name="图片 20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500</xdr:row>
      <xdr:rowOff>0</xdr:rowOff>
    </xdr:from>
    <xdr:to>
      <xdr:col>25</xdr:col>
      <xdr:colOff>266700</xdr:colOff>
      <xdr:row>500</xdr:row>
      <xdr:rowOff>391160</xdr:rowOff>
    </xdr:to>
    <xdr:pic>
      <xdr:nvPicPr>
        <xdr:cNvPr id="2093" name="图片 20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492</xdr:row>
      <xdr:rowOff>0</xdr:rowOff>
    </xdr:from>
    <xdr:to>
      <xdr:col>25</xdr:col>
      <xdr:colOff>266700</xdr:colOff>
      <xdr:row>492</xdr:row>
      <xdr:rowOff>391160</xdr:rowOff>
    </xdr:to>
    <xdr:pic>
      <xdr:nvPicPr>
        <xdr:cNvPr id="2094" name="图片 20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095" name="图片 20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096" name="图片 20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097" name="图片 20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098" name="图片 20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099" name="图片 20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0" name="图片 20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1" name="图片 2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2" name="图片 2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3" name="图片 2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4" name="图片 2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5" name="图片 2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6" name="图片 2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7" name="图片 2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8" name="图片 2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09" name="图片 2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0" name="图片 2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1" name="图片 2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2" name="图片 2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3" name="图片 2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4" name="图片 2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5" name="图片 2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6" name="图片 2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7" name="图片 2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8" name="图片 2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19" name="图片 2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20" name="图片 2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121" name="图片 2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158</xdr:row>
      <xdr:rowOff>0</xdr:rowOff>
    </xdr:from>
    <xdr:to>
      <xdr:col>25</xdr:col>
      <xdr:colOff>266700</xdr:colOff>
      <xdr:row>159</xdr:row>
      <xdr:rowOff>48260</xdr:rowOff>
    </xdr:to>
    <xdr:pic>
      <xdr:nvPicPr>
        <xdr:cNvPr id="2122" name="图片 2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49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157</xdr:row>
      <xdr:rowOff>0</xdr:rowOff>
    </xdr:from>
    <xdr:to>
      <xdr:col>25</xdr:col>
      <xdr:colOff>266700</xdr:colOff>
      <xdr:row>158</xdr:row>
      <xdr:rowOff>48260</xdr:rowOff>
    </xdr:to>
    <xdr:pic>
      <xdr:nvPicPr>
        <xdr:cNvPr id="2123" name="图片 2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159</xdr:row>
      <xdr:rowOff>0</xdr:rowOff>
    </xdr:from>
    <xdr:to>
      <xdr:col>25</xdr:col>
      <xdr:colOff>266700</xdr:colOff>
      <xdr:row>160</xdr:row>
      <xdr:rowOff>48260</xdr:rowOff>
    </xdr:to>
    <xdr:pic>
      <xdr:nvPicPr>
        <xdr:cNvPr id="2124" name="图片 2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83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160</xdr:row>
      <xdr:rowOff>0</xdr:rowOff>
    </xdr:from>
    <xdr:to>
      <xdr:col>25</xdr:col>
      <xdr:colOff>266700</xdr:colOff>
      <xdr:row>161</xdr:row>
      <xdr:rowOff>48260</xdr:rowOff>
    </xdr:to>
    <xdr:pic>
      <xdr:nvPicPr>
        <xdr:cNvPr id="2125" name="图片 2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177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161</xdr:row>
      <xdr:rowOff>0</xdr:rowOff>
    </xdr:from>
    <xdr:to>
      <xdr:col>25</xdr:col>
      <xdr:colOff>266700</xdr:colOff>
      <xdr:row>162</xdr:row>
      <xdr:rowOff>48260</xdr:rowOff>
    </xdr:to>
    <xdr:pic>
      <xdr:nvPicPr>
        <xdr:cNvPr id="2126" name="图片 2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52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162</xdr:row>
      <xdr:rowOff>0</xdr:rowOff>
    </xdr:from>
    <xdr:to>
      <xdr:col>25</xdr:col>
      <xdr:colOff>266700</xdr:colOff>
      <xdr:row>163</xdr:row>
      <xdr:rowOff>48260</xdr:rowOff>
    </xdr:to>
    <xdr:pic>
      <xdr:nvPicPr>
        <xdr:cNvPr id="2127" name="图片 2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863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163</xdr:row>
      <xdr:rowOff>0</xdr:rowOff>
    </xdr:from>
    <xdr:to>
      <xdr:col>25</xdr:col>
      <xdr:colOff>266700</xdr:colOff>
      <xdr:row>164</xdr:row>
      <xdr:rowOff>48260</xdr:rowOff>
    </xdr:to>
    <xdr:pic>
      <xdr:nvPicPr>
        <xdr:cNvPr id="2128" name="图片 2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20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164</xdr:row>
      <xdr:rowOff>0</xdr:rowOff>
    </xdr:from>
    <xdr:to>
      <xdr:col>25</xdr:col>
      <xdr:colOff>266700</xdr:colOff>
      <xdr:row>165</xdr:row>
      <xdr:rowOff>48260</xdr:rowOff>
    </xdr:to>
    <xdr:pic>
      <xdr:nvPicPr>
        <xdr:cNvPr id="2129" name="图片 2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54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165</xdr:row>
      <xdr:rowOff>0</xdr:rowOff>
    </xdr:from>
    <xdr:to>
      <xdr:col>25</xdr:col>
      <xdr:colOff>266700</xdr:colOff>
      <xdr:row>166</xdr:row>
      <xdr:rowOff>48260</xdr:rowOff>
    </xdr:to>
    <xdr:pic>
      <xdr:nvPicPr>
        <xdr:cNvPr id="2130" name="图片 2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891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166</xdr:row>
      <xdr:rowOff>0</xdr:rowOff>
    </xdr:from>
    <xdr:to>
      <xdr:col>25</xdr:col>
      <xdr:colOff>266700</xdr:colOff>
      <xdr:row>167</xdr:row>
      <xdr:rowOff>48260</xdr:rowOff>
    </xdr:to>
    <xdr:pic>
      <xdr:nvPicPr>
        <xdr:cNvPr id="2131" name="图片 2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234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167</xdr:row>
      <xdr:rowOff>0</xdr:rowOff>
    </xdr:from>
    <xdr:to>
      <xdr:col>25</xdr:col>
      <xdr:colOff>266700</xdr:colOff>
      <xdr:row>168</xdr:row>
      <xdr:rowOff>48260</xdr:rowOff>
    </xdr:to>
    <xdr:pic>
      <xdr:nvPicPr>
        <xdr:cNvPr id="2132" name="图片 2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577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168</xdr:row>
      <xdr:rowOff>0</xdr:rowOff>
    </xdr:from>
    <xdr:to>
      <xdr:col>25</xdr:col>
      <xdr:colOff>266700</xdr:colOff>
      <xdr:row>169</xdr:row>
      <xdr:rowOff>48260</xdr:rowOff>
    </xdr:to>
    <xdr:pic>
      <xdr:nvPicPr>
        <xdr:cNvPr id="2133" name="图片 2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92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169</xdr:row>
      <xdr:rowOff>0</xdr:rowOff>
    </xdr:from>
    <xdr:to>
      <xdr:col>25</xdr:col>
      <xdr:colOff>266700</xdr:colOff>
      <xdr:row>170</xdr:row>
      <xdr:rowOff>48260</xdr:rowOff>
    </xdr:to>
    <xdr:pic>
      <xdr:nvPicPr>
        <xdr:cNvPr id="2134" name="图片 2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263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170</xdr:row>
      <xdr:rowOff>0</xdr:rowOff>
    </xdr:from>
    <xdr:to>
      <xdr:col>25</xdr:col>
      <xdr:colOff>266700</xdr:colOff>
      <xdr:row>171</xdr:row>
      <xdr:rowOff>48260</xdr:rowOff>
    </xdr:to>
    <xdr:pic>
      <xdr:nvPicPr>
        <xdr:cNvPr id="2135" name="图片 2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606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171</xdr:row>
      <xdr:rowOff>0</xdr:rowOff>
    </xdr:from>
    <xdr:to>
      <xdr:col>25</xdr:col>
      <xdr:colOff>266700</xdr:colOff>
      <xdr:row>172</xdr:row>
      <xdr:rowOff>48260</xdr:rowOff>
    </xdr:to>
    <xdr:pic>
      <xdr:nvPicPr>
        <xdr:cNvPr id="2136" name="图片 2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949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172</xdr:row>
      <xdr:rowOff>0</xdr:rowOff>
    </xdr:from>
    <xdr:to>
      <xdr:col>25</xdr:col>
      <xdr:colOff>266700</xdr:colOff>
      <xdr:row>173</xdr:row>
      <xdr:rowOff>48260</xdr:rowOff>
    </xdr:to>
    <xdr:pic>
      <xdr:nvPicPr>
        <xdr:cNvPr id="2137" name="图片 2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292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174</xdr:row>
      <xdr:rowOff>0</xdr:rowOff>
    </xdr:from>
    <xdr:to>
      <xdr:col>25</xdr:col>
      <xdr:colOff>266700</xdr:colOff>
      <xdr:row>175</xdr:row>
      <xdr:rowOff>48260</xdr:rowOff>
    </xdr:to>
    <xdr:pic>
      <xdr:nvPicPr>
        <xdr:cNvPr id="2138" name="图片 2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176</xdr:row>
      <xdr:rowOff>0</xdr:rowOff>
    </xdr:from>
    <xdr:to>
      <xdr:col>25</xdr:col>
      <xdr:colOff>266700</xdr:colOff>
      <xdr:row>176</xdr:row>
      <xdr:rowOff>391160</xdr:rowOff>
    </xdr:to>
    <xdr:pic>
      <xdr:nvPicPr>
        <xdr:cNvPr id="2139" name="图片 2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8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173</xdr:row>
      <xdr:rowOff>0</xdr:rowOff>
    </xdr:from>
    <xdr:to>
      <xdr:col>25</xdr:col>
      <xdr:colOff>266700</xdr:colOff>
      <xdr:row>174</xdr:row>
      <xdr:rowOff>48260</xdr:rowOff>
    </xdr:to>
    <xdr:pic>
      <xdr:nvPicPr>
        <xdr:cNvPr id="2140" name="图片 2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175</xdr:row>
      <xdr:rowOff>0</xdr:rowOff>
    </xdr:from>
    <xdr:to>
      <xdr:col>25</xdr:col>
      <xdr:colOff>266700</xdr:colOff>
      <xdr:row>175</xdr:row>
      <xdr:rowOff>391160</xdr:rowOff>
    </xdr:to>
    <xdr:pic>
      <xdr:nvPicPr>
        <xdr:cNvPr id="2141" name="图片 2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320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177</xdr:row>
      <xdr:rowOff>0</xdr:rowOff>
    </xdr:from>
    <xdr:to>
      <xdr:col>25</xdr:col>
      <xdr:colOff>266700</xdr:colOff>
      <xdr:row>177</xdr:row>
      <xdr:rowOff>391160</xdr:rowOff>
    </xdr:to>
    <xdr:pic>
      <xdr:nvPicPr>
        <xdr:cNvPr id="2142" name="图片 2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349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178</xdr:row>
      <xdr:rowOff>0</xdr:rowOff>
    </xdr:from>
    <xdr:to>
      <xdr:col>25</xdr:col>
      <xdr:colOff>266700</xdr:colOff>
      <xdr:row>178</xdr:row>
      <xdr:rowOff>391160</xdr:rowOff>
    </xdr:to>
    <xdr:pic>
      <xdr:nvPicPr>
        <xdr:cNvPr id="2143" name="图片 2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8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179</xdr:row>
      <xdr:rowOff>0</xdr:rowOff>
    </xdr:from>
    <xdr:to>
      <xdr:col>25</xdr:col>
      <xdr:colOff>266700</xdr:colOff>
      <xdr:row>179</xdr:row>
      <xdr:rowOff>391160</xdr:rowOff>
    </xdr:to>
    <xdr:pic>
      <xdr:nvPicPr>
        <xdr:cNvPr id="2144" name="图片 2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3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180</xdr:row>
      <xdr:rowOff>0</xdr:rowOff>
    </xdr:from>
    <xdr:to>
      <xdr:col>25</xdr:col>
      <xdr:colOff>266700</xdr:colOff>
      <xdr:row>180</xdr:row>
      <xdr:rowOff>391160</xdr:rowOff>
    </xdr:to>
    <xdr:pic>
      <xdr:nvPicPr>
        <xdr:cNvPr id="2145" name="图片 2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146" name="图片 2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147" name="图片 2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148" name="图片 2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182</xdr:row>
      <xdr:rowOff>0</xdr:rowOff>
    </xdr:from>
    <xdr:to>
      <xdr:col>25</xdr:col>
      <xdr:colOff>266700</xdr:colOff>
      <xdr:row>182</xdr:row>
      <xdr:rowOff>391160</xdr:rowOff>
    </xdr:to>
    <xdr:pic>
      <xdr:nvPicPr>
        <xdr:cNvPr id="2149" name="图片 2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92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184</xdr:row>
      <xdr:rowOff>0</xdr:rowOff>
    </xdr:from>
    <xdr:to>
      <xdr:col>25</xdr:col>
      <xdr:colOff>266700</xdr:colOff>
      <xdr:row>184</xdr:row>
      <xdr:rowOff>391160</xdr:rowOff>
    </xdr:to>
    <xdr:pic>
      <xdr:nvPicPr>
        <xdr:cNvPr id="2150" name="图片 2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9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183</xdr:row>
      <xdr:rowOff>0</xdr:rowOff>
    </xdr:from>
    <xdr:to>
      <xdr:col>25</xdr:col>
      <xdr:colOff>266700</xdr:colOff>
      <xdr:row>183</xdr:row>
      <xdr:rowOff>391160</xdr:rowOff>
    </xdr:to>
    <xdr:pic>
      <xdr:nvPicPr>
        <xdr:cNvPr id="2151" name="图片 2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2152" name="图片 2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2153" name="图片 2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186</xdr:row>
      <xdr:rowOff>0</xdr:rowOff>
    </xdr:from>
    <xdr:to>
      <xdr:col>25</xdr:col>
      <xdr:colOff>266700</xdr:colOff>
      <xdr:row>186</xdr:row>
      <xdr:rowOff>391160</xdr:rowOff>
    </xdr:to>
    <xdr:pic>
      <xdr:nvPicPr>
        <xdr:cNvPr id="2154" name="图片 2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9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188</xdr:row>
      <xdr:rowOff>0</xdr:rowOff>
    </xdr:from>
    <xdr:to>
      <xdr:col>25</xdr:col>
      <xdr:colOff>266700</xdr:colOff>
      <xdr:row>188</xdr:row>
      <xdr:rowOff>391160</xdr:rowOff>
    </xdr:to>
    <xdr:pic>
      <xdr:nvPicPr>
        <xdr:cNvPr id="2155" name="图片 2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0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187</xdr:row>
      <xdr:rowOff>0</xdr:rowOff>
    </xdr:from>
    <xdr:to>
      <xdr:col>25</xdr:col>
      <xdr:colOff>266700</xdr:colOff>
      <xdr:row>187</xdr:row>
      <xdr:rowOff>391160</xdr:rowOff>
    </xdr:to>
    <xdr:pic>
      <xdr:nvPicPr>
        <xdr:cNvPr id="2156" name="图片 2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349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189</xdr:row>
      <xdr:rowOff>0</xdr:rowOff>
    </xdr:from>
    <xdr:to>
      <xdr:col>25</xdr:col>
      <xdr:colOff>266700</xdr:colOff>
      <xdr:row>189</xdr:row>
      <xdr:rowOff>391160</xdr:rowOff>
    </xdr:to>
    <xdr:pic>
      <xdr:nvPicPr>
        <xdr:cNvPr id="2157" name="图片 2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2158" name="图片 2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2159" name="图片 2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191</xdr:row>
      <xdr:rowOff>0</xdr:rowOff>
    </xdr:from>
    <xdr:to>
      <xdr:col>25</xdr:col>
      <xdr:colOff>266700</xdr:colOff>
      <xdr:row>191</xdr:row>
      <xdr:rowOff>391160</xdr:rowOff>
    </xdr:to>
    <xdr:pic>
      <xdr:nvPicPr>
        <xdr:cNvPr id="2160" name="图片 2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55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192</xdr:row>
      <xdr:rowOff>0</xdr:rowOff>
    </xdr:from>
    <xdr:to>
      <xdr:col>25</xdr:col>
      <xdr:colOff>266700</xdr:colOff>
      <xdr:row>192</xdr:row>
      <xdr:rowOff>391160</xdr:rowOff>
    </xdr:to>
    <xdr:pic>
      <xdr:nvPicPr>
        <xdr:cNvPr id="2161" name="图片 2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0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193</xdr:row>
      <xdr:rowOff>0</xdr:rowOff>
    </xdr:from>
    <xdr:to>
      <xdr:col>25</xdr:col>
      <xdr:colOff>266700</xdr:colOff>
      <xdr:row>193</xdr:row>
      <xdr:rowOff>391160</xdr:rowOff>
    </xdr:to>
    <xdr:pic>
      <xdr:nvPicPr>
        <xdr:cNvPr id="2162" name="图片 2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57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194</xdr:row>
      <xdr:rowOff>0</xdr:rowOff>
    </xdr:from>
    <xdr:to>
      <xdr:col>25</xdr:col>
      <xdr:colOff>266700</xdr:colOff>
      <xdr:row>194</xdr:row>
      <xdr:rowOff>391160</xdr:rowOff>
    </xdr:to>
    <xdr:pic>
      <xdr:nvPicPr>
        <xdr:cNvPr id="2163" name="图片 2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0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195</xdr:row>
      <xdr:rowOff>0</xdr:rowOff>
    </xdr:from>
    <xdr:to>
      <xdr:col>25</xdr:col>
      <xdr:colOff>266700</xdr:colOff>
      <xdr:row>195</xdr:row>
      <xdr:rowOff>391160</xdr:rowOff>
    </xdr:to>
    <xdr:pic>
      <xdr:nvPicPr>
        <xdr:cNvPr id="2164" name="图片 2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60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196</xdr:row>
      <xdr:rowOff>0</xdr:rowOff>
    </xdr:from>
    <xdr:to>
      <xdr:col>25</xdr:col>
      <xdr:colOff>266700</xdr:colOff>
      <xdr:row>196</xdr:row>
      <xdr:rowOff>391160</xdr:rowOff>
    </xdr:to>
    <xdr:pic>
      <xdr:nvPicPr>
        <xdr:cNvPr id="2165" name="图片 2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1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197</xdr:row>
      <xdr:rowOff>0</xdr:rowOff>
    </xdr:from>
    <xdr:to>
      <xdr:col>25</xdr:col>
      <xdr:colOff>266700</xdr:colOff>
      <xdr:row>197</xdr:row>
      <xdr:rowOff>391160</xdr:rowOff>
    </xdr:to>
    <xdr:pic>
      <xdr:nvPicPr>
        <xdr:cNvPr id="2166" name="图片 2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63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198</xdr:row>
      <xdr:rowOff>0</xdr:rowOff>
    </xdr:from>
    <xdr:to>
      <xdr:col>25</xdr:col>
      <xdr:colOff>266700</xdr:colOff>
      <xdr:row>198</xdr:row>
      <xdr:rowOff>391160</xdr:rowOff>
    </xdr:to>
    <xdr:pic>
      <xdr:nvPicPr>
        <xdr:cNvPr id="2167" name="图片 2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91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2168" name="图片 2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2169" name="图片 2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201</xdr:row>
      <xdr:rowOff>0</xdr:rowOff>
    </xdr:from>
    <xdr:to>
      <xdr:col>25</xdr:col>
      <xdr:colOff>266700</xdr:colOff>
      <xdr:row>201</xdr:row>
      <xdr:rowOff>391160</xdr:rowOff>
    </xdr:to>
    <xdr:pic>
      <xdr:nvPicPr>
        <xdr:cNvPr id="2170" name="图片 2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69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203</xdr:row>
      <xdr:rowOff>0</xdr:rowOff>
    </xdr:from>
    <xdr:to>
      <xdr:col>25</xdr:col>
      <xdr:colOff>266700</xdr:colOff>
      <xdr:row>203</xdr:row>
      <xdr:rowOff>391160</xdr:rowOff>
    </xdr:to>
    <xdr:pic>
      <xdr:nvPicPr>
        <xdr:cNvPr id="2171" name="图片 2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72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202</xdr:row>
      <xdr:rowOff>0</xdr:rowOff>
    </xdr:from>
    <xdr:to>
      <xdr:col>25</xdr:col>
      <xdr:colOff>266700</xdr:colOff>
      <xdr:row>202</xdr:row>
      <xdr:rowOff>391160</xdr:rowOff>
    </xdr:to>
    <xdr:pic>
      <xdr:nvPicPr>
        <xdr:cNvPr id="2172" name="图片 2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2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205</xdr:row>
      <xdr:rowOff>0</xdr:rowOff>
    </xdr:from>
    <xdr:to>
      <xdr:col>25</xdr:col>
      <xdr:colOff>266700</xdr:colOff>
      <xdr:row>205</xdr:row>
      <xdr:rowOff>391160</xdr:rowOff>
    </xdr:to>
    <xdr:pic>
      <xdr:nvPicPr>
        <xdr:cNvPr id="2173" name="图片 2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75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206</xdr:row>
      <xdr:rowOff>0</xdr:rowOff>
    </xdr:from>
    <xdr:to>
      <xdr:col>25</xdr:col>
      <xdr:colOff>266700</xdr:colOff>
      <xdr:row>206</xdr:row>
      <xdr:rowOff>391160</xdr:rowOff>
    </xdr:to>
    <xdr:pic>
      <xdr:nvPicPr>
        <xdr:cNvPr id="2174" name="图片 2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2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204</xdr:row>
      <xdr:rowOff>0</xdr:rowOff>
    </xdr:from>
    <xdr:to>
      <xdr:col>25</xdr:col>
      <xdr:colOff>266700</xdr:colOff>
      <xdr:row>204</xdr:row>
      <xdr:rowOff>391160</xdr:rowOff>
    </xdr:to>
    <xdr:pic>
      <xdr:nvPicPr>
        <xdr:cNvPr id="2175" name="图片 2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23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207</xdr:row>
      <xdr:rowOff>0</xdr:rowOff>
    </xdr:from>
    <xdr:to>
      <xdr:col>25</xdr:col>
      <xdr:colOff>266700</xdr:colOff>
      <xdr:row>207</xdr:row>
      <xdr:rowOff>391160</xdr:rowOff>
    </xdr:to>
    <xdr:pic>
      <xdr:nvPicPr>
        <xdr:cNvPr id="2176" name="图片 2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82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208</xdr:row>
      <xdr:rowOff>0</xdr:rowOff>
    </xdr:from>
    <xdr:to>
      <xdr:col>25</xdr:col>
      <xdr:colOff>266700</xdr:colOff>
      <xdr:row>208</xdr:row>
      <xdr:rowOff>391160</xdr:rowOff>
    </xdr:to>
    <xdr:pic>
      <xdr:nvPicPr>
        <xdr:cNvPr id="2177" name="图片 2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33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209</xdr:row>
      <xdr:rowOff>0</xdr:rowOff>
    </xdr:from>
    <xdr:to>
      <xdr:col>25</xdr:col>
      <xdr:colOff>266700</xdr:colOff>
      <xdr:row>209</xdr:row>
      <xdr:rowOff>391160</xdr:rowOff>
    </xdr:to>
    <xdr:pic>
      <xdr:nvPicPr>
        <xdr:cNvPr id="2178" name="图片 2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85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210</xdr:row>
      <xdr:rowOff>0</xdr:rowOff>
    </xdr:from>
    <xdr:to>
      <xdr:col>25</xdr:col>
      <xdr:colOff>266700</xdr:colOff>
      <xdr:row>210</xdr:row>
      <xdr:rowOff>391160</xdr:rowOff>
    </xdr:to>
    <xdr:pic>
      <xdr:nvPicPr>
        <xdr:cNvPr id="2179" name="图片 2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36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211</xdr:row>
      <xdr:rowOff>0</xdr:rowOff>
    </xdr:from>
    <xdr:to>
      <xdr:col>25</xdr:col>
      <xdr:colOff>266700</xdr:colOff>
      <xdr:row>211</xdr:row>
      <xdr:rowOff>391160</xdr:rowOff>
    </xdr:to>
    <xdr:pic>
      <xdr:nvPicPr>
        <xdr:cNvPr id="2180" name="图片 2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88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212</xdr:row>
      <xdr:rowOff>0</xdr:rowOff>
    </xdr:from>
    <xdr:to>
      <xdr:col>25</xdr:col>
      <xdr:colOff>266700</xdr:colOff>
      <xdr:row>212</xdr:row>
      <xdr:rowOff>391160</xdr:rowOff>
    </xdr:to>
    <xdr:pic>
      <xdr:nvPicPr>
        <xdr:cNvPr id="2181" name="图片 2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39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213</xdr:row>
      <xdr:rowOff>0</xdr:rowOff>
    </xdr:from>
    <xdr:to>
      <xdr:col>25</xdr:col>
      <xdr:colOff>266700</xdr:colOff>
      <xdr:row>213</xdr:row>
      <xdr:rowOff>391160</xdr:rowOff>
    </xdr:to>
    <xdr:pic>
      <xdr:nvPicPr>
        <xdr:cNvPr id="2182" name="图片 2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91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215</xdr:row>
      <xdr:rowOff>0</xdr:rowOff>
    </xdr:from>
    <xdr:to>
      <xdr:col>25</xdr:col>
      <xdr:colOff>266700</xdr:colOff>
      <xdr:row>215</xdr:row>
      <xdr:rowOff>391160</xdr:rowOff>
    </xdr:to>
    <xdr:pic>
      <xdr:nvPicPr>
        <xdr:cNvPr id="2183" name="图片 2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93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214</xdr:row>
      <xdr:rowOff>0</xdr:rowOff>
    </xdr:from>
    <xdr:to>
      <xdr:col>25</xdr:col>
      <xdr:colOff>266700</xdr:colOff>
      <xdr:row>214</xdr:row>
      <xdr:rowOff>391160</xdr:rowOff>
    </xdr:to>
    <xdr:pic>
      <xdr:nvPicPr>
        <xdr:cNvPr id="2184" name="图片 2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42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2185" name="图片 2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219</xdr:row>
      <xdr:rowOff>0</xdr:rowOff>
    </xdr:from>
    <xdr:to>
      <xdr:col>25</xdr:col>
      <xdr:colOff>266700</xdr:colOff>
      <xdr:row>219</xdr:row>
      <xdr:rowOff>391160</xdr:rowOff>
    </xdr:to>
    <xdr:pic>
      <xdr:nvPicPr>
        <xdr:cNvPr id="2186" name="图片 2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99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216</xdr:row>
      <xdr:rowOff>0</xdr:rowOff>
    </xdr:from>
    <xdr:to>
      <xdr:col>25</xdr:col>
      <xdr:colOff>266700</xdr:colOff>
      <xdr:row>216</xdr:row>
      <xdr:rowOff>391160</xdr:rowOff>
    </xdr:to>
    <xdr:pic>
      <xdr:nvPicPr>
        <xdr:cNvPr id="2187" name="图片 2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45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220</xdr:row>
      <xdr:rowOff>0</xdr:rowOff>
    </xdr:from>
    <xdr:to>
      <xdr:col>25</xdr:col>
      <xdr:colOff>266700</xdr:colOff>
      <xdr:row>220</xdr:row>
      <xdr:rowOff>391160</xdr:rowOff>
    </xdr:to>
    <xdr:pic>
      <xdr:nvPicPr>
        <xdr:cNvPr id="2188" name="图片 2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051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2189" name="图片 2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221</xdr:row>
      <xdr:rowOff>0</xdr:rowOff>
    </xdr:from>
    <xdr:to>
      <xdr:col>25</xdr:col>
      <xdr:colOff>266700</xdr:colOff>
      <xdr:row>221</xdr:row>
      <xdr:rowOff>391160</xdr:rowOff>
    </xdr:to>
    <xdr:pic>
      <xdr:nvPicPr>
        <xdr:cNvPr id="2190" name="图片 2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025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222</xdr:row>
      <xdr:rowOff>0</xdr:rowOff>
    </xdr:from>
    <xdr:to>
      <xdr:col>25</xdr:col>
      <xdr:colOff>266700</xdr:colOff>
      <xdr:row>222</xdr:row>
      <xdr:rowOff>391160</xdr:rowOff>
    </xdr:to>
    <xdr:pic>
      <xdr:nvPicPr>
        <xdr:cNvPr id="2191" name="图片 2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53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223</xdr:row>
      <xdr:rowOff>0</xdr:rowOff>
    </xdr:from>
    <xdr:to>
      <xdr:col>25</xdr:col>
      <xdr:colOff>266700</xdr:colOff>
      <xdr:row>223</xdr:row>
      <xdr:rowOff>391160</xdr:rowOff>
    </xdr:to>
    <xdr:pic>
      <xdr:nvPicPr>
        <xdr:cNvPr id="2192" name="图片 2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05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228</xdr:row>
      <xdr:rowOff>0</xdr:rowOff>
    </xdr:from>
    <xdr:to>
      <xdr:col>25</xdr:col>
      <xdr:colOff>266700</xdr:colOff>
      <xdr:row>229</xdr:row>
      <xdr:rowOff>48260</xdr:rowOff>
    </xdr:to>
    <xdr:pic>
      <xdr:nvPicPr>
        <xdr:cNvPr id="2193" name="图片 2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28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224</xdr:row>
      <xdr:rowOff>0</xdr:rowOff>
    </xdr:from>
    <xdr:to>
      <xdr:col>25</xdr:col>
      <xdr:colOff>266700</xdr:colOff>
      <xdr:row>225</xdr:row>
      <xdr:rowOff>47625</xdr:rowOff>
    </xdr:to>
    <xdr:pic>
      <xdr:nvPicPr>
        <xdr:cNvPr id="2194" name="图片 2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7398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225</xdr:row>
      <xdr:rowOff>0</xdr:rowOff>
    </xdr:from>
    <xdr:to>
      <xdr:col>25</xdr:col>
      <xdr:colOff>266700</xdr:colOff>
      <xdr:row>225</xdr:row>
      <xdr:rowOff>391160</xdr:rowOff>
    </xdr:to>
    <xdr:pic>
      <xdr:nvPicPr>
        <xdr:cNvPr id="2195" name="图片 2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08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226</xdr:row>
      <xdr:rowOff>0</xdr:rowOff>
    </xdr:from>
    <xdr:to>
      <xdr:col>25</xdr:col>
      <xdr:colOff>266700</xdr:colOff>
      <xdr:row>227</xdr:row>
      <xdr:rowOff>48260</xdr:rowOff>
    </xdr:to>
    <xdr:pic>
      <xdr:nvPicPr>
        <xdr:cNvPr id="2196" name="图片 2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59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227</xdr:row>
      <xdr:rowOff>0</xdr:rowOff>
    </xdr:from>
    <xdr:to>
      <xdr:col>25</xdr:col>
      <xdr:colOff>266700</xdr:colOff>
      <xdr:row>228</xdr:row>
      <xdr:rowOff>48260</xdr:rowOff>
    </xdr:to>
    <xdr:pic>
      <xdr:nvPicPr>
        <xdr:cNvPr id="2197" name="图片 2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93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229</xdr:row>
      <xdr:rowOff>0</xdr:rowOff>
    </xdr:from>
    <xdr:to>
      <xdr:col>25</xdr:col>
      <xdr:colOff>266700</xdr:colOff>
      <xdr:row>230</xdr:row>
      <xdr:rowOff>48260</xdr:rowOff>
    </xdr:to>
    <xdr:pic>
      <xdr:nvPicPr>
        <xdr:cNvPr id="2198" name="图片 2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2199" name="图片 2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2200" name="图片 2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231</xdr:row>
      <xdr:rowOff>0</xdr:rowOff>
    </xdr:from>
    <xdr:to>
      <xdr:col>25</xdr:col>
      <xdr:colOff>266700</xdr:colOff>
      <xdr:row>232</xdr:row>
      <xdr:rowOff>48260</xdr:rowOff>
    </xdr:to>
    <xdr:pic>
      <xdr:nvPicPr>
        <xdr:cNvPr id="2201" name="图片 2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31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232</xdr:row>
      <xdr:rowOff>0</xdr:rowOff>
    </xdr:from>
    <xdr:to>
      <xdr:col>25</xdr:col>
      <xdr:colOff>266700</xdr:colOff>
      <xdr:row>233</xdr:row>
      <xdr:rowOff>48260</xdr:rowOff>
    </xdr:to>
    <xdr:pic>
      <xdr:nvPicPr>
        <xdr:cNvPr id="2202" name="图片 2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65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233</xdr:row>
      <xdr:rowOff>0</xdr:rowOff>
    </xdr:from>
    <xdr:to>
      <xdr:col>25</xdr:col>
      <xdr:colOff>266700</xdr:colOff>
      <xdr:row>234</xdr:row>
      <xdr:rowOff>48260</xdr:rowOff>
    </xdr:to>
    <xdr:pic>
      <xdr:nvPicPr>
        <xdr:cNvPr id="2203" name="图片 2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99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236</xdr:row>
      <xdr:rowOff>0</xdr:rowOff>
    </xdr:from>
    <xdr:to>
      <xdr:col>25</xdr:col>
      <xdr:colOff>266700</xdr:colOff>
      <xdr:row>237</xdr:row>
      <xdr:rowOff>48260</xdr:rowOff>
    </xdr:to>
    <xdr:pic>
      <xdr:nvPicPr>
        <xdr:cNvPr id="2204" name="图片 2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2205" name="图片 2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2206" name="图片 2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235</xdr:row>
      <xdr:rowOff>0</xdr:rowOff>
    </xdr:from>
    <xdr:to>
      <xdr:col>25</xdr:col>
      <xdr:colOff>266700</xdr:colOff>
      <xdr:row>236</xdr:row>
      <xdr:rowOff>48260</xdr:rowOff>
    </xdr:to>
    <xdr:pic>
      <xdr:nvPicPr>
        <xdr:cNvPr id="2207" name="图片 2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668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238</xdr:row>
      <xdr:rowOff>0</xdr:rowOff>
    </xdr:from>
    <xdr:to>
      <xdr:col>25</xdr:col>
      <xdr:colOff>266700</xdr:colOff>
      <xdr:row>239</xdr:row>
      <xdr:rowOff>48260</xdr:rowOff>
    </xdr:to>
    <xdr:pic>
      <xdr:nvPicPr>
        <xdr:cNvPr id="2208" name="图片 2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2209" name="图片 2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2210" name="图片 2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240</xdr:row>
      <xdr:rowOff>0</xdr:rowOff>
    </xdr:from>
    <xdr:to>
      <xdr:col>25</xdr:col>
      <xdr:colOff>266700</xdr:colOff>
      <xdr:row>241</xdr:row>
      <xdr:rowOff>48260</xdr:rowOff>
    </xdr:to>
    <xdr:pic>
      <xdr:nvPicPr>
        <xdr:cNvPr id="2211" name="图片 2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241</xdr:row>
      <xdr:rowOff>0</xdr:rowOff>
    </xdr:from>
    <xdr:to>
      <xdr:col>25</xdr:col>
      <xdr:colOff>266700</xdr:colOff>
      <xdr:row>242</xdr:row>
      <xdr:rowOff>48260</xdr:rowOff>
    </xdr:to>
    <xdr:pic>
      <xdr:nvPicPr>
        <xdr:cNvPr id="2212" name="图片 2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242</xdr:row>
      <xdr:rowOff>0</xdr:rowOff>
    </xdr:from>
    <xdr:to>
      <xdr:col>25</xdr:col>
      <xdr:colOff>266700</xdr:colOff>
      <xdr:row>243</xdr:row>
      <xdr:rowOff>48260</xdr:rowOff>
    </xdr:to>
    <xdr:pic>
      <xdr:nvPicPr>
        <xdr:cNvPr id="2213" name="图片 2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243</xdr:row>
      <xdr:rowOff>0</xdr:rowOff>
    </xdr:from>
    <xdr:to>
      <xdr:col>25</xdr:col>
      <xdr:colOff>266700</xdr:colOff>
      <xdr:row>244</xdr:row>
      <xdr:rowOff>48260</xdr:rowOff>
    </xdr:to>
    <xdr:pic>
      <xdr:nvPicPr>
        <xdr:cNvPr id="2214" name="图片 2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244</xdr:row>
      <xdr:rowOff>0</xdr:rowOff>
    </xdr:from>
    <xdr:to>
      <xdr:col>25</xdr:col>
      <xdr:colOff>266700</xdr:colOff>
      <xdr:row>245</xdr:row>
      <xdr:rowOff>48260</xdr:rowOff>
    </xdr:to>
    <xdr:pic>
      <xdr:nvPicPr>
        <xdr:cNvPr id="2215" name="图片 2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245</xdr:row>
      <xdr:rowOff>0</xdr:rowOff>
    </xdr:from>
    <xdr:to>
      <xdr:col>25</xdr:col>
      <xdr:colOff>266700</xdr:colOff>
      <xdr:row>246</xdr:row>
      <xdr:rowOff>48260</xdr:rowOff>
    </xdr:to>
    <xdr:pic>
      <xdr:nvPicPr>
        <xdr:cNvPr id="2216" name="图片 2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247</xdr:row>
      <xdr:rowOff>0</xdr:rowOff>
    </xdr:from>
    <xdr:to>
      <xdr:col>25</xdr:col>
      <xdr:colOff>266700</xdr:colOff>
      <xdr:row>248</xdr:row>
      <xdr:rowOff>48260</xdr:rowOff>
    </xdr:to>
    <xdr:pic>
      <xdr:nvPicPr>
        <xdr:cNvPr id="2217" name="图片 2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246</xdr:row>
      <xdr:rowOff>0</xdr:rowOff>
    </xdr:from>
    <xdr:to>
      <xdr:col>25</xdr:col>
      <xdr:colOff>266700</xdr:colOff>
      <xdr:row>247</xdr:row>
      <xdr:rowOff>48260</xdr:rowOff>
    </xdr:to>
    <xdr:pic>
      <xdr:nvPicPr>
        <xdr:cNvPr id="2218" name="图片 2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248</xdr:row>
      <xdr:rowOff>0</xdr:rowOff>
    </xdr:from>
    <xdr:to>
      <xdr:col>25</xdr:col>
      <xdr:colOff>266700</xdr:colOff>
      <xdr:row>249</xdr:row>
      <xdr:rowOff>48260</xdr:rowOff>
    </xdr:to>
    <xdr:pic>
      <xdr:nvPicPr>
        <xdr:cNvPr id="2219" name="图片 2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249</xdr:row>
      <xdr:rowOff>0</xdr:rowOff>
    </xdr:from>
    <xdr:to>
      <xdr:col>25</xdr:col>
      <xdr:colOff>266700</xdr:colOff>
      <xdr:row>250</xdr:row>
      <xdr:rowOff>48260</xdr:rowOff>
    </xdr:to>
    <xdr:pic>
      <xdr:nvPicPr>
        <xdr:cNvPr id="2220" name="图片 2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250</xdr:row>
      <xdr:rowOff>0</xdr:rowOff>
    </xdr:from>
    <xdr:to>
      <xdr:col>25</xdr:col>
      <xdr:colOff>266700</xdr:colOff>
      <xdr:row>250</xdr:row>
      <xdr:rowOff>391160</xdr:rowOff>
    </xdr:to>
    <xdr:pic>
      <xdr:nvPicPr>
        <xdr:cNvPr id="2221" name="图片 2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251</xdr:row>
      <xdr:rowOff>0</xdr:rowOff>
    </xdr:from>
    <xdr:to>
      <xdr:col>25</xdr:col>
      <xdr:colOff>266700</xdr:colOff>
      <xdr:row>251</xdr:row>
      <xdr:rowOff>391160</xdr:rowOff>
    </xdr:to>
    <xdr:pic>
      <xdr:nvPicPr>
        <xdr:cNvPr id="2222" name="图片 2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252</xdr:row>
      <xdr:rowOff>0</xdr:rowOff>
    </xdr:from>
    <xdr:to>
      <xdr:col>25</xdr:col>
      <xdr:colOff>266700</xdr:colOff>
      <xdr:row>252</xdr:row>
      <xdr:rowOff>391160</xdr:rowOff>
    </xdr:to>
    <xdr:pic>
      <xdr:nvPicPr>
        <xdr:cNvPr id="2223" name="图片 2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253</xdr:row>
      <xdr:rowOff>0</xdr:rowOff>
    </xdr:from>
    <xdr:to>
      <xdr:col>25</xdr:col>
      <xdr:colOff>266700</xdr:colOff>
      <xdr:row>253</xdr:row>
      <xdr:rowOff>391160</xdr:rowOff>
    </xdr:to>
    <xdr:pic>
      <xdr:nvPicPr>
        <xdr:cNvPr id="2224" name="图片 2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255</xdr:row>
      <xdr:rowOff>0</xdr:rowOff>
    </xdr:from>
    <xdr:to>
      <xdr:col>25</xdr:col>
      <xdr:colOff>266700</xdr:colOff>
      <xdr:row>255</xdr:row>
      <xdr:rowOff>391160</xdr:rowOff>
    </xdr:to>
    <xdr:pic>
      <xdr:nvPicPr>
        <xdr:cNvPr id="2225" name="图片 2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254</xdr:row>
      <xdr:rowOff>0</xdr:rowOff>
    </xdr:from>
    <xdr:to>
      <xdr:col>25</xdr:col>
      <xdr:colOff>266700</xdr:colOff>
      <xdr:row>254</xdr:row>
      <xdr:rowOff>391160</xdr:rowOff>
    </xdr:to>
    <xdr:pic>
      <xdr:nvPicPr>
        <xdr:cNvPr id="2226" name="图片 2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257</xdr:row>
      <xdr:rowOff>0</xdr:rowOff>
    </xdr:from>
    <xdr:to>
      <xdr:col>25</xdr:col>
      <xdr:colOff>266700</xdr:colOff>
      <xdr:row>257</xdr:row>
      <xdr:rowOff>391160</xdr:rowOff>
    </xdr:to>
    <xdr:pic>
      <xdr:nvPicPr>
        <xdr:cNvPr id="2227" name="图片 2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2228" name="图片 2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2229" name="图片 2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256</xdr:row>
      <xdr:rowOff>0</xdr:rowOff>
    </xdr:from>
    <xdr:to>
      <xdr:col>25</xdr:col>
      <xdr:colOff>266700</xdr:colOff>
      <xdr:row>256</xdr:row>
      <xdr:rowOff>391160</xdr:rowOff>
    </xdr:to>
    <xdr:pic>
      <xdr:nvPicPr>
        <xdr:cNvPr id="2230" name="图片 2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259</xdr:row>
      <xdr:rowOff>0</xdr:rowOff>
    </xdr:from>
    <xdr:to>
      <xdr:col>25</xdr:col>
      <xdr:colOff>266700</xdr:colOff>
      <xdr:row>259</xdr:row>
      <xdr:rowOff>391160</xdr:rowOff>
    </xdr:to>
    <xdr:pic>
      <xdr:nvPicPr>
        <xdr:cNvPr id="2231" name="图片 2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260</xdr:row>
      <xdr:rowOff>0</xdr:rowOff>
    </xdr:from>
    <xdr:to>
      <xdr:col>25</xdr:col>
      <xdr:colOff>266700</xdr:colOff>
      <xdr:row>260</xdr:row>
      <xdr:rowOff>391160</xdr:rowOff>
    </xdr:to>
    <xdr:pic>
      <xdr:nvPicPr>
        <xdr:cNvPr id="2232" name="图片 2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263</xdr:row>
      <xdr:rowOff>0</xdr:rowOff>
    </xdr:from>
    <xdr:to>
      <xdr:col>25</xdr:col>
      <xdr:colOff>266700</xdr:colOff>
      <xdr:row>264</xdr:row>
      <xdr:rowOff>48260</xdr:rowOff>
    </xdr:to>
    <xdr:pic>
      <xdr:nvPicPr>
        <xdr:cNvPr id="2233" name="图片 2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262</xdr:row>
      <xdr:rowOff>0</xdr:rowOff>
    </xdr:from>
    <xdr:to>
      <xdr:col>25</xdr:col>
      <xdr:colOff>266700</xdr:colOff>
      <xdr:row>263</xdr:row>
      <xdr:rowOff>48260</xdr:rowOff>
    </xdr:to>
    <xdr:pic>
      <xdr:nvPicPr>
        <xdr:cNvPr id="2234" name="图片 2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261</xdr:row>
      <xdr:rowOff>0</xdr:rowOff>
    </xdr:from>
    <xdr:to>
      <xdr:col>25</xdr:col>
      <xdr:colOff>266700</xdr:colOff>
      <xdr:row>262</xdr:row>
      <xdr:rowOff>48260</xdr:rowOff>
    </xdr:to>
    <xdr:pic>
      <xdr:nvPicPr>
        <xdr:cNvPr id="2235" name="图片 2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264</xdr:row>
      <xdr:rowOff>0</xdr:rowOff>
    </xdr:from>
    <xdr:to>
      <xdr:col>25</xdr:col>
      <xdr:colOff>266700</xdr:colOff>
      <xdr:row>265</xdr:row>
      <xdr:rowOff>48260</xdr:rowOff>
    </xdr:to>
    <xdr:pic>
      <xdr:nvPicPr>
        <xdr:cNvPr id="2236" name="图片 2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265</xdr:row>
      <xdr:rowOff>0</xdr:rowOff>
    </xdr:from>
    <xdr:to>
      <xdr:col>25</xdr:col>
      <xdr:colOff>266700</xdr:colOff>
      <xdr:row>266</xdr:row>
      <xdr:rowOff>48260</xdr:rowOff>
    </xdr:to>
    <xdr:pic>
      <xdr:nvPicPr>
        <xdr:cNvPr id="2237" name="图片 2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266</xdr:row>
      <xdr:rowOff>0</xdr:rowOff>
    </xdr:from>
    <xdr:to>
      <xdr:col>25</xdr:col>
      <xdr:colOff>266700</xdr:colOff>
      <xdr:row>267</xdr:row>
      <xdr:rowOff>48260</xdr:rowOff>
    </xdr:to>
    <xdr:pic>
      <xdr:nvPicPr>
        <xdr:cNvPr id="2238" name="图片 2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267</xdr:row>
      <xdr:rowOff>0</xdr:rowOff>
    </xdr:from>
    <xdr:to>
      <xdr:col>25</xdr:col>
      <xdr:colOff>266700</xdr:colOff>
      <xdr:row>268</xdr:row>
      <xdr:rowOff>48260</xdr:rowOff>
    </xdr:to>
    <xdr:pic>
      <xdr:nvPicPr>
        <xdr:cNvPr id="2239" name="图片 2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269</xdr:row>
      <xdr:rowOff>0</xdr:rowOff>
    </xdr:from>
    <xdr:to>
      <xdr:col>25</xdr:col>
      <xdr:colOff>266700</xdr:colOff>
      <xdr:row>270</xdr:row>
      <xdr:rowOff>48260</xdr:rowOff>
    </xdr:to>
    <xdr:pic>
      <xdr:nvPicPr>
        <xdr:cNvPr id="2240" name="图片 2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268</xdr:row>
      <xdr:rowOff>0</xdr:rowOff>
    </xdr:from>
    <xdr:to>
      <xdr:col>25</xdr:col>
      <xdr:colOff>266700</xdr:colOff>
      <xdr:row>269</xdr:row>
      <xdr:rowOff>48260</xdr:rowOff>
    </xdr:to>
    <xdr:pic>
      <xdr:nvPicPr>
        <xdr:cNvPr id="2241" name="图片 2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271</xdr:row>
      <xdr:rowOff>0</xdr:rowOff>
    </xdr:from>
    <xdr:to>
      <xdr:col>25</xdr:col>
      <xdr:colOff>266700</xdr:colOff>
      <xdr:row>271</xdr:row>
      <xdr:rowOff>391160</xdr:rowOff>
    </xdr:to>
    <xdr:pic>
      <xdr:nvPicPr>
        <xdr:cNvPr id="2242" name="图片 2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274</xdr:row>
      <xdr:rowOff>0</xdr:rowOff>
    </xdr:from>
    <xdr:to>
      <xdr:col>25</xdr:col>
      <xdr:colOff>266700</xdr:colOff>
      <xdr:row>274</xdr:row>
      <xdr:rowOff>391160</xdr:rowOff>
    </xdr:to>
    <xdr:pic>
      <xdr:nvPicPr>
        <xdr:cNvPr id="2243" name="图片 2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273</xdr:row>
      <xdr:rowOff>0</xdr:rowOff>
    </xdr:from>
    <xdr:to>
      <xdr:col>25</xdr:col>
      <xdr:colOff>266700</xdr:colOff>
      <xdr:row>274</xdr:row>
      <xdr:rowOff>48260</xdr:rowOff>
    </xdr:to>
    <xdr:pic>
      <xdr:nvPicPr>
        <xdr:cNvPr id="2244" name="图片 2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272</xdr:row>
      <xdr:rowOff>0</xdr:rowOff>
    </xdr:from>
    <xdr:to>
      <xdr:col>25</xdr:col>
      <xdr:colOff>266700</xdr:colOff>
      <xdr:row>273</xdr:row>
      <xdr:rowOff>48260</xdr:rowOff>
    </xdr:to>
    <xdr:pic>
      <xdr:nvPicPr>
        <xdr:cNvPr id="2245" name="图片 2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270</xdr:row>
      <xdr:rowOff>0</xdr:rowOff>
    </xdr:from>
    <xdr:to>
      <xdr:col>25</xdr:col>
      <xdr:colOff>266700</xdr:colOff>
      <xdr:row>271</xdr:row>
      <xdr:rowOff>48260</xdr:rowOff>
    </xdr:to>
    <xdr:pic>
      <xdr:nvPicPr>
        <xdr:cNvPr id="2246" name="图片 2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279</xdr:row>
      <xdr:rowOff>0</xdr:rowOff>
    </xdr:from>
    <xdr:to>
      <xdr:col>25</xdr:col>
      <xdr:colOff>266700</xdr:colOff>
      <xdr:row>280</xdr:row>
      <xdr:rowOff>48260</xdr:rowOff>
    </xdr:to>
    <xdr:pic>
      <xdr:nvPicPr>
        <xdr:cNvPr id="2247" name="图片 2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275</xdr:row>
      <xdr:rowOff>0</xdr:rowOff>
    </xdr:from>
    <xdr:to>
      <xdr:col>25</xdr:col>
      <xdr:colOff>266700</xdr:colOff>
      <xdr:row>276</xdr:row>
      <xdr:rowOff>48260</xdr:rowOff>
    </xdr:to>
    <xdr:pic>
      <xdr:nvPicPr>
        <xdr:cNvPr id="2248" name="图片 2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276</xdr:row>
      <xdr:rowOff>0</xdr:rowOff>
    </xdr:from>
    <xdr:to>
      <xdr:col>25</xdr:col>
      <xdr:colOff>266700</xdr:colOff>
      <xdr:row>277</xdr:row>
      <xdr:rowOff>48260</xdr:rowOff>
    </xdr:to>
    <xdr:pic>
      <xdr:nvPicPr>
        <xdr:cNvPr id="2249" name="图片 2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278</xdr:row>
      <xdr:rowOff>0</xdr:rowOff>
    </xdr:from>
    <xdr:to>
      <xdr:col>25</xdr:col>
      <xdr:colOff>266700</xdr:colOff>
      <xdr:row>279</xdr:row>
      <xdr:rowOff>48260</xdr:rowOff>
    </xdr:to>
    <xdr:pic>
      <xdr:nvPicPr>
        <xdr:cNvPr id="2250" name="图片 2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277</xdr:row>
      <xdr:rowOff>0</xdr:rowOff>
    </xdr:from>
    <xdr:to>
      <xdr:col>25</xdr:col>
      <xdr:colOff>266700</xdr:colOff>
      <xdr:row>278</xdr:row>
      <xdr:rowOff>48260</xdr:rowOff>
    </xdr:to>
    <xdr:pic>
      <xdr:nvPicPr>
        <xdr:cNvPr id="2251" name="图片 2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284</xdr:row>
      <xdr:rowOff>0</xdr:rowOff>
    </xdr:from>
    <xdr:to>
      <xdr:col>25</xdr:col>
      <xdr:colOff>266700</xdr:colOff>
      <xdr:row>285</xdr:row>
      <xdr:rowOff>48260</xdr:rowOff>
    </xdr:to>
    <xdr:pic>
      <xdr:nvPicPr>
        <xdr:cNvPr id="2252" name="图片 2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281</xdr:row>
      <xdr:rowOff>0</xdr:rowOff>
    </xdr:from>
    <xdr:to>
      <xdr:col>25</xdr:col>
      <xdr:colOff>266700</xdr:colOff>
      <xdr:row>282</xdr:row>
      <xdr:rowOff>48260</xdr:rowOff>
    </xdr:to>
    <xdr:pic>
      <xdr:nvPicPr>
        <xdr:cNvPr id="2253" name="图片 2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282</xdr:row>
      <xdr:rowOff>0</xdr:rowOff>
    </xdr:from>
    <xdr:to>
      <xdr:col>25</xdr:col>
      <xdr:colOff>266700</xdr:colOff>
      <xdr:row>283</xdr:row>
      <xdr:rowOff>48260</xdr:rowOff>
    </xdr:to>
    <xdr:pic>
      <xdr:nvPicPr>
        <xdr:cNvPr id="2254" name="图片 2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283</xdr:row>
      <xdr:rowOff>0</xdr:rowOff>
    </xdr:from>
    <xdr:to>
      <xdr:col>25</xdr:col>
      <xdr:colOff>266700</xdr:colOff>
      <xdr:row>284</xdr:row>
      <xdr:rowOff>48260</xdr:rowOff>
    </xdr:to>
    <xdr:pic>
      <xdr:nvPicPr>
        <xdr:cNvPr id="2255" name="图片 2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292</xdr:row>
      <xdr:rowOff>0</xdr:rowOff>
    </xdr:from>
    <xdr:to>
      <xdr:col>25</xdr:col>
      <xdr:colOff>266700</xdr:colOff>
      <xdr:row>293</xdr:row>
      <xdr:rowOff>48260</xdr:rowOff>
    </xdr:to>
    <xdr:pic>
      <xdr:nvPicPr>
        <xdr:cNvPr id="2256" name="图片 2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285</xdr:row>
      <xdr:rowOff>0</xdr:rowOff>
    </xdr:from>
    <xdr:to>
      <xdr:col>25</xdr:col>
      <xdr:colOff>266700</xdr:colOff>
      <xdr:row>286</xdr:row>
      <xdr:rowOff>48260</xdr:rowOff>
    </xdr:to>
    <xdr:pic>
      <xdr:nvPicPr>
        <xdr:cNvPr id="2257" name="图片 2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280</xdr:row>
      <xdr:rowOff>0</xdr:rowOff>
    </xdr:from>
    <xdr:to>
      <xdr:col>25</xdr:col>
      <xdr:colOff>266700</xdr:colOff>
      <xdr:row>281</xdr:row>
      <xdr:rowOff>48260</xdr:rowOff>
    </xdr:to>
    <xdr:pic>
      <xdr:nvPicPr>
        <xdr:cNvPr id="2258" name="图片 2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287</xdr:row>
      <xdr:rowOff>0</xdr:rowOff>
    </xdr:from>
    <xdr:to>
      <xdr:col>25</xdr:col>
      <xdr:colOff>266700</xdr:colOff>
      <xdr:row>288</xdr:row>
      <xdr:rowOff>48260</xdr:rowOff>
    </xdr:to>
    <xdr:pic>
      <xdr:nvPicPr>
        <xdr:cNvPr id="2259" name="图片 2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290</xdr:row>
      <xdr:rowOff>0</xdr:rowOff>
    </xdr:from>
    <xdr:to>
      <xdr:col>25</xdr:col>
      <xdr:colOff>266700</xdr:colOff>
      <xdr:row>291</xdr:row>
      <xdr:rowOff>48260</xdr:rowOff>
    </xdr:to>
    <xdr:pic>
      <xdr:nvPicPr>
        <xdr:cNvPr id="2260" name="图片 2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288</xdr:row>
      <xdr:rowOff>0</xdr:rowOff>
    </xdr:from>
    <xdr:to>
      <xdr:col>25</xdr:col>
      <xdr:colOff>266700</xdr:colOff>
      <xdr:row>288</xdr:row>
      <xdr:rowOff>391160</xdr:rowOff>
    </xdr:to>
    <xdr:pic>
      <xdr:nvPicPr>
        <xdr:cNvPr id="2261" name="图片 2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286</xdr:row>
      <xdr:rowOff>0</xdr:rowOff>
    </xdr:from>
    <xdr:to>
      <xdr:col>25</xdr:col>
      <xdr:colOff>266700</xdr:colOff>
      <xdr:row>287</xdr:row>
      <xdr:rowOff>48260</xdr:rowOff>
    </xdr:to>
    <xdr:pic>
      <xdr:nvPicPr>
        <xdr:cNvPr id="2262" name="图片 2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289</xdr:row>
      <xdr:rowOff>0</xdr:rowOff>
    </xdr:from>
    <xdr:to>
      <xdr:col>25</xdr:col>
      <xdr:colOff>266700</xdr:colOff>
      <xdr:row>290</xdr:row>
      <xdr:rowOff>48260</xdr:rowOff>
    </xdr:to>
    <xdr:pic>
      <xdr:nvPicPr>
        <xdr:cNvPr id="2263" name="图片 2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294</xdr:row>
      <xdr:rowOff>0</xdr:rowOff>
    </xdr:from>
    <xdr:to>
      <xdr:col>25</xdr:col>
      <xdr:colOff>266700</xdr:colOff>
      <xdr:row>295</xdr:row>
      <xdr:rowOff>48260</xdr:rowOff>
    </xdr:to>
    <xdr:pic>
      <xdr:nvPicPr>
        <xdr:cNvPr id="2264" name="图片 2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296</xdr:row>
      <xdr:rowOff>0</xdr:rowOff>
    </xdr:from>
    <xdr:to>
      <xdr:col>25</xdr:col>
      <xdr:colOff>266700</xdr:colOff>
      <xdr:row>297</xdr:row>
      <xdr:rowOff>48260</xdr:rowOff>
    </xdr:to>
    <xdr:pic>
      <xdr:nvPicPr>
        <xdr:cNvPr id="2265" name="图片 2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293</xdr:row>
      <xdr:rowOff>0</xdr:rowOff>
    </xdr:from>
    <xdr:to>
      <xdr:col>25</xdr:col>
      <xdr:colOff>266700</xdr:colOff>
      <xdr:row>294</xdr:row>
      <xdr:rowOff>48260</xdr:rowOff>
    </xdr:to>
    <xdr:pic>
      <xdr:nvPicPr>
        <xdr:cNvPr id="2266" name="图片 2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297</xdr:row>
      <xdr:rowOff>0</xdr:rowOff>
    </xdr:from>
    <xdr:to>
      <xdr:col>25</xdr:col>
      <xdr:colOff>266700</xdr:colOff>
      <xdr:row>298</xdr:row>
      <xdr:rowOff>48260</xdr:rowOff>
    </xdr:to>
    <xdr:pic>
      <xdr:nvPicPr>
        <xdr:cNvPr id="2267" name="图片 2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291</xdr:row>
      <xdr:rowOff>0</xdr:rowOff>
    </xdr:from>
    <xdr:to>
      <xdr:col>25</xdr:col>
      <xdr:colOff>266700</xdr:colOff>
      <xdr:row>292</xdr:row>
      <xdr:rowOff>48260</xdr:rowOff>
    </xdr:to>
    <xdr:pic>
      <xdr:nvPicPr>
        <xdr:cNvPr id="2268" name="图片 2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5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295</xdr:row>
      <xdr:rowOff>0</xdr:rowOff>
    </xdr:from>
    <xdr:to>
      <xdr:col>25</xdr:col>
      <xdr:colOff>266700</xdr:colOff>
      <xdr:row>296</xdr:row>
      <xdr:rowOff>48260</xdr:rowOff>
    </xdr:to>
    <xdr:pic>
      <xdr:nvPicPr>
        <xdr:cNvPr id="2269" name="图片 2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299</xdr:row>
      <xdr:rowOff>0</xdr:rowOff>
    </xdr:from>
    <xdr:to>
      <xdr:col>25</xdr:col>
      <xdr:colOff>266700</xdr:colOff>
      <xdr:row>300</xdr:row>
      <xdr:rowOff>48260</xdr:rowOff>
    </xdr:to>
    <xdr:pic>
      <xdr:nvPicPr>
        <xdr:cNvPr id="2270" name="图片 2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300</xdr:row>
      <xdr:rowOff>0</xdr:rowOff>
    </xdr:from>
    <xdr:to>
      <xdr:col>25</xdr:col>
      <xdr:colOff>266700</xdr:colOff>
      <xdr:row>301</xdr:row>
      <xdr:rowOff>48260</xdr:rowOff>
    </xdr:to>
    <xdr:pic>
      <xdr:nvPicPr>
        <xdr:cNvPr id="2271" name="图片 2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298</xdr:row>
      <xdr:rowOff>0</xdr:rowOff>
    </xdr:from>
    <xdr:to>
      <xdr:col>25</xdr:col>
      <xdr:colOff>266700</xdr:colOff>
      <xdr:row>299</xdr:row>
      <xdr:rowOff>48260</xdr:rowOff>
    </xdr:to>
    <xdr:pic>
      <xdr:nvPicPr>
        <xdr:cNvPr id="2272" name="图片 2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301</xdr:row>
      <xdr:rowOff>0</xdr:rowOff>
    </xdr:from>
    <xdr:to>
      <xdr:col>25</xdr:col>
      <xdr:colOff>266700</xdr:colOff>
      <xdr:row>302</xdr:row>
      <xdr:rowOff>48260</xdr:rowOff>
    </xdr:to>
    <xdr:pic>
      <xdr:nvPicPr>
        <xdr:cNvPr id="2273" name="图片 2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302</xdr:row>
      <xdr:rowOff>0</xdr:rowOff>
    </xdr:from>
    <xdr:to>
      <xdr:col>25</xdr:col>
      <xdr:colOff>266700</xdr:colOff>
      <xdr:row>302</xdr:row>
      <xdr:rowOff>391160</xdr:rowOff>
    </xdr:to>
    <xdr:pic>
      <xdr:nvPicPr>
        <xdr:cNvPr id="2274" name="图片 2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303</xdr:row>
      <xdr:rowOff>0</xdr:rowOff>
    </xdr:from>
    <xdr:to>
      <xdr:col>25</xdr:col>
      <xdr:colOff>266700</xdr:colOff>
      <xdr:row>304</xdr:row>
      <xdr:rowOff>48260</xdr:rowOff>
    </xdr:to>
    <xdr:pic>
      <xdr:nvPicPr>
        <xdr:cNvPr id="2275" name="图片 2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2276" name="图片 2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2277" name="图片 2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305</xdr:row>
      <xdr:rowOff>0</xdr:rowOff>
    </xdr:from>
    <xdr:to>
      <xdr:col>25</xdr:col>
      <xdr:colOff>266700</xdr:colOff>
      <xdr:row>306</xdr:row>
      <xdr:rowOff>48260</xdr:rowOff>
    </xdr:to>
    <xdr:pic>
      <xdr:nvPicPr>
        <xdr:cNvPr id="2278" name="图片 2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56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307</xdr:row>
      <xdr:rowOff>0</xdr:rowOff>
    </xdr:from>
    <xdr:to>
      <xdr:col>25</xdr:col>
      <xdr:colOff>266700</xdr:colOff>
      <xdr:row>308</xdr:row>
      <xdr:rowOff>48260</xdr:rowOff>
    </xdr:to>
    <xdr:pic>
      <xdr:nvPicPr>
        <xdr:cNvPr id="2279" name="图片 2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306</xdr:row>
      <xdr:rowOff>0</xdr:rowOff>
    </xdr:from>
    <xdr:to>
      <xdr:col>25</xdr:col>
      <xdr:colOff>266700</xdr:colOff>
      <xdr:row>307</xdr:row>
      <xdr:rowOff>48260</xdr:rowOff>
    </xdr:to>
    <xdr:pic>
      <xdr:nvPicPr>
        <xdr:cNvPr id="2280" name="图片 2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91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308</xdr:row>
      <xdr:rowOff>0</xdr:rowOff>
    </xdr:from>
    <xdr:to>
      <xdr:col>25</xdr:col>
      <xdr:colOff>266700</xdr:colOff>
      <xdr:row>309</xdr:row>
      <xdr:rowOff>48260</xdr:rowOff>
    </xdr:to>
    <xdr:pic>
      <xdr:nvPicPr>
        <xdr:cNvPr id="2281" name="图片 2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310</xdr:row>
      <xdr:rowOff>0</xdr:rowOff>
    </xdr:from>
    <xdr:to>
      <xdr:col>25</xdr:col>
      <xdr:colOff>266700</xdr:colOff>
      <xdr:row>311</xdr:row>
      <xdr:rowOff>48260</xdr:rowOff>
    </xdr:to>
    <xdr:pic>
      <xdr:nvPicPr>
        <xdr:cNvPr id="2282" name="图片 2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323</xdr:row>
      <xdr:rowOff>0</xdr:rowOff>
    </xdr:from>
    <xdr:to>
      <xdr:col>25</xdr:col>
      <xdr:colOff>266700</xdr:colOff>
      <xdr:row>324</xdr:row>
      <xdr:rowOff>48260</xdr:rowOff>
    </xdr:to>
    <xdr:pic>
      <xdr:nvPicPr>
        <xdr:cNvPr id="2283" name="图片 2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324</xdr:row>
      <xdr:rowOff>0</xdr:rowOff>
    </xdr:from>
    <xdr:to>
      <xdr:col>25</xdr:col>
      <xdr:colOff>266700</xdr:colOff>
      <xdr:row>325</xdr:row>
      <xdr:rowOff>48260</xdr:rowOff>
    </xdr:to>
    <xdr:pic>
      <xdr:nvPicPr>
        <xdr:cNvPr id="2284" name="图片 2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311</xdr:row>
      <xdr:rowOff>0</xdr:rowOff>
    </xdr:from>
    <xdr:to>
      <xdr:col>25</xdr:col>
      <xdr:colOff>266700</xdr:colOff>
      <xdr:row>311</xdr:row>
      <xdr:rowOff>391160</xdr:rowOff>
    </xdr:to>
    <xdr:pic>
      <xdr:nvPicPr>
        <xdr:cNvPr id="2285" name="图片 2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312</xdr:row>
      <xdr:rowOff>0</xdr:rowOff>
    </xdr:from>
    <xdr:to>
      <xdr:col>25</xdr:col>
      <xdr:colOff>266700</xdr:colOff>
      <xdr:row>313</xdr:row>
      <xdr:rowOff>48260</xdr:rowOff>
    </xdr:to>
    <xdr:pic>
      <xdr:nvPicPr>
        <xdr:cNvPr id="2286" name="图片 2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309</xdr:row>
      <xdr:rowOff>0</xdr:rowOff>
    </xdr:from>
    <xdr:to>
      <xdr:col>25</xdr:col>
      <xdr:colOff>266700</xdr:colOff>
      <xdr:row>310</xdr:row>
      <xdr:rowOff>48260</xdr:rowOff>
    </xdr:to>
    <xdr:pic>
      <xdr:nvPicPr>
        <xdr:cNvPr id="2287" name="图片 2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2288" name="图片 2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2289" name="图片 2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2290" name="图片 2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2291" name="图片 2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2292" name="图片 2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293" name="图片 2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2294" name="图片 2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2295" name="图片 2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2296" name="图片 2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2297" name="图片 2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298" name="图片 2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299" name="图片 2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300" name="图片 2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301" name="图片 2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2302" name="图片 2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2303" name="图片 2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304" name="图片 2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2305" name="图片 2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2306" name="图片 2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2307" name="图片 2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2308" name="图片 2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2309" name="图片 2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2310" name="图片 2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2311" name="图片 2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2312" name="图片 2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2313" name="图片 2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2314" name="图片 2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2315" name="图片 2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2316" name="图片 2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2317" name="图片 2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2318" name="图片 2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2319" name="图片 2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2320" name="图片 2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321" name="图片 2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2322" name="图片 2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2323" name="图片 2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2324" name="图片 2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2325" name="图片 2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2326" name="图片 2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2327" name="图片 2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2328" name="图片 2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2329" name="图片 2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2330" name="图片 2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2331" name="图片 2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2332" name="图片 2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2333" name="图片 2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2334" name="图片 2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2335" name="图片 2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2336" name="图片 2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2337" name="图片 2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2338" name="图片 2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2339" name="图片 2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2340" name="图片 2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2341" name="图片 23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2342" name="图片 23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2343" name="图片 23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2344" name="图片 23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2345" name="图片 23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2346" name="图片 23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2347" name="图片 23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2348" name="图片 23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2349" name="图片 23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2350" name="图片 23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2351" name="图片 23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2352" name="图片 23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2353" name="图片 23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2354" name="图片 23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2355" name="图片 23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2356" name="图片 23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2357" name="图片 23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2358" name="图片 23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384</xdr:row>
      <xdr:rowOff>0</xdr:rowOff>
    </xdr:from>
    <xdr:to>
      <xdr:col>25</xdr:col>
      <xdr:colOff>266700</xdr:colOff>
      <xdr:row>385</xdr:row>
      <xdr:rowOff>48260</xdr:rowOff>
    </xdr:to>
    <xdr:pic>
      <xdr:nvPicPr>
        <xdr:cNvPr id="2359" name="图片 23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385</xdr:row>
      <xdr:rowOff>0</xdr:rowOff>
    </xdr:from>
    <xdr:to>
      <xdr:col>25</xdr:col>
      <xdr:colOff>266700</xdr:colOff>
      <xdr:row>386</xdr:row>
      <xdr:rowOff>48260</xdr:rowOff>
    </xdr:to>
    <xdr:pic>
      <xdr:nvPicPr>
        <xdr:cNvPr id="2360" name="图片 23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386</xdr:row>
      <xdr:rowOff>0</xdr:rowOff>
    </xdr:from>
    <xdr:to>
      <xdr:col>25</xdr:col>
      <xdr:colOff>266700</xdr:colOff>
      <xdr:row>387</xdr:row>
      <xdr:rowOff>48260</xdr:rowOff>
    </xdr:to>
    <xdr:pic>
      <xdr:nvPicPr>
        <xdr:cNvPr id="2361" name="图片 23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388</xdr:row>
      <xdr:rowOff>0</xdr:rowOff>
    </xdr:from>
    <xdr:to>
      <xdr:col>25</xdr:col>
      <xdr:colOff>266700</xdr:colOff>
      <xdr:row>389</xdr:row>
      <xdr:rowOff>48260</xdr:rowOff>
    </xdr:to>
    <xdr:pic>
      <xdr:nvPicPr>
        <xdr:cNvPr id="2362" name="图片 23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389</xdr:row>
      <xdr:rowOff>0</xdr:rowOff>
    </xdr:from>
    <xdr:to>
      <xdr:col>25</xdr:col>
      <xdr:colOff>266700</xdr:colOff>
      <xdr:row>390</xdr:row>
      <xdr:rowOff>48260</xdr:rowOff>
    </xdr:to>
    <xdr:pic>
      <xdr:nvPicPr>
        <xdr:cNvPr id="2363" name="图片 23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387</xdr:row>
      <xdr:rowOff>0</xdr:rowOff>
    </xdr:from>
    <xdr:to>
      <xdr:col>25</xdr:col>
      <xdr:colOff>266700</xdr:colOff>
      <xdr:row>388</xdr:row>
      <xdr:rowOff>48260</xdr:rowOff>
    </xdr:to>
    <xdr:pic>
      <xdr:nvPicPr>
        <xdr:cNvPr id="2364" name="图片 23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390</xdr:row>
      <xdr:rowOff>0</xdr:rowOff>
    </xdr:from>
    <xdr:to>
      <xdr:col>25</xdr:col>
      <xdr:colOff>266700</xdr:colOff>
      <xdr:row>391</xdr:row>
      <xdr:rowOff>48260</xdr:rowOff>
    </xdr:to>
    <xdr:pic>
      <xdr:nvPicPr>
        <xdr:cNvPr id="2365" name="图片 23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391</xdr:row>
      <xdr:rowOff>0</xdr:rowOff>
    </xdr:from>
    <xdr:to>
      <xdr:col>25</xdr:col>
      <xdr:colOff>266700</xdr:colOff>
      <xdr:row>392</xdr:row>
      <xdr:rowOff>48260</xdr:rowOff>
    </xdr:to>
    <xdr:pic>
      <xdr:nvPicPr>
        <xdr:cNvPr id="2366" name="图片 23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392</xdr:row>
      <xdr:rowOff>0</xdr:rowOff>
    </xdr:from>
    <xdr:to>
      <xdr:col>25</xdr:col>
      <xdr:colOff>266700</xdr:colOff>
      <xdr:row>392</xdr:row>
      <xdr:rowOff>391160</xdr:rowOff>
    </xdr:to>
    <xdr:pic>
      <xdr:nvPicPr>
        <xdr:cNvPr id="2367" name="图片 23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393</xdr:row>
      <xdr:rowOff>0</xdr:rowOff>
    </xdr:from>
    <xdr:to>
      <xdr:col>25</xdr:col>
      <xdr:colOff>266700</xdr:colOff>
      <xdr:row>394</xdr:row>
      <xdr:rowOff>48260</xdr:rowOff>
    </xdr:to>
    <xdr:pic>
      <xdr:nvPicPr>
        <xdr:cNvPr id="2368" name="图片 23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394</xdr:row>
      <xdr:rowOff>0</xdr:rowOff>
    </xdr:from>
    <xdr:to>
      <xdr:col>25</xdr:col>
      <xdr:colOff>266700</xdr:colOff>
      <xdr:row>395</xdr:row>
      <xdr:rowOff>48260</xdr:rowOff>
    </xdr:to>
    <xdr:pic>
      <xdr:nvPicPr>
        <xdr:cNvPr id="2369" name="图片 23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398</xdr:row>
      <xdr:rowOff>0</xdr:rowOff>
    </xdr:from>
    <xdr:to>
      <xdr:col>25</xdr:col>
      <xdr:colOff>266700</xdr:colOff>
      <xdr:row>398</xdr:row>
      <xdr:rowOff>391160</xdr:rowOff>
    </xdr:to>
    <xdr:pic>
      <xdr:nvPicPr>
        <xdr:cNvPr id="2370" name="图片 23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396</xdr:row>
      <xdr:rowOff>0</xdr:rowOff>
    </xdr:from>
    <xdr:to>
      <xdr:col>25</xdr:col>
      <xdr:colOff>266700</xdr:colOff>
      <xdr:row>397</xdr:row>
      <xdr:rowOff>48260</xdr:rowOff>
    </xdr:to>
    <xdr:pic>
      <xdr:nvPicPr>
        <xdr:cNvPr id="2371" name="图片 23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395</xdr:row>
      <xdr:rowOff>0</xdr:rowOff>
    </xdr:from>
    <xdr:to>
      <xdr:col>25</xdr:col>
      <xdr:colOff>266700</xdr:colOff>
      <xdr:row>396</xdr:row>
      <xdr:rowOff>48260</xdr:rowOff>
    </xdr:to>
    <xdr:pic>
      <xdr:nvPicPr>
        <xdr:cNvPr id="2372" name="图片 23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401</xdr:row>
      <xdr:rowOff>0</xdr:rowOff>
    </xdr:from>
    <xdr:to>
      <xdr:col>25</xdr:col>
      <xdr:colOff>266700</xdr:colOff>
      <xdr:row>402</xdr:row>
      <xdr:rowOff>48260</xdr:rowOff>
    </xdr:to>
    <xdr:pic>
      <xdr:nvPicPr>
        <xdr:cNvPr id="2373" name="图片 23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399</xdr:row>
      <xdr:rowOff>0</xdr:rowOff>
    </xdr:from>
    <xdr:to>
      <xdr:col>25</xdr:col>
      <xdr:colOff>266700</xdr:colOff>
      <xdr:row>400</xdr:row>
      <xdr:rowOff>48260</xdr:rowOff>
    </xdr:to>
    <xdr:pic>
      <xdr:nvPicPr>
        <xdr:cNvPr id="2374" name="图片 23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400</xdr:row>
      <xdr:rowOff>0</xdr:rowOff>
    </xdr:from>
    <xdr:to>
      <xdr:col>25</xdr:col>
      <xdr:colOff>266700</xdr:colOff>
      <xdr:row>401</xdr:row>
      <xdr:rowOff>48260</xdr:rowOff>
    </xdr:to>
    <xdr:pic>
      <xdr:nvPicPr>
        <xdr:cNvPr id="2375" name="图片 23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397</xdr:row>
      <xdr:rowOff>0</xdr:rowOff>
    </xdr:from>
    <xdr:to>
      <xdr:col>25</xdr:col>
      <xdr:colOff>266700</xdr:colOff>
      <xdr:row>398</xdr:row>
      <xdr:rowOff>48260</xdr:rowOff>
    </xdr:to>
    <xdr:pic>
      <xdr:nvPicPr>
        <xdr:cNvPr id="2376" name="图片 23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403</xdr:row>
      <xdr:rowOff>0</xdr:rowOff>
    </xdr:from>
    <xdr:to>
      <xdr:col>25</xdr:col>
      <xdr:colOff>266700</xdr:colOff>
      <xdr:row>404</xdr:row>
      <xdr:rowOff>48260</xdr:rowOff>
    </xdr:to>
    <xdr:pic>
      <xdr:nvPicPr>
        <xdr:cNvPr id="2377" name="图片 23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422</xdr:row>
      <xdr:rowOff>0</xdr:rowOff>
    </xdr:from>
    <xdr:to>
      <xdr:col>25</xdr:col>
      <xdr:colOff>266700</xdr:colOff>
      <xdr:row>423</xdr:row>
      <xdr:rowOff>48260</xdr:rowOff>
    </xdr:to>
    <xdr:pic>
      <xdr:nvPicPr>
        <xdr:cNvPr id="2378" name="图片 23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404</xdr:row>
      <xdr:rowOff>0</xdr:rowOff>
    </xdr:from>
    <xdr:to>
      <xdr:col>25</xdr:col>
      <xdr:colOff>266700</xdr:colOff>
      <xdr:row>405</xdr:row>
      <xdr:rowOff>48260</xdr:rowOff>
    </xdr:to>
    <xdr:pic>
      <xdr:nvPicPr>
        <xdr:cNvPr id="2379" name="图片 23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405</xdr:row>
      <xdr:rowOff>0</xdr:rowOff>
    </xdr:from>
    <xdr:to>
      <xdr:col>25</xdr:col>
      <xdr:colOff>266700</xdr:colOff>
      <xdr:row>406</xdr:row>
      <xdr:rowOff>48260</xdr:rowOff>
    </xdr:to>
    <xdr:pic>
      <xdr:nvPicPr>
        <xdr:cNvPr id="2380" name="图片 23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407</xdr:row>
      <xdr:rowOff>0</xdr:rowOff>
    </xdr:from>
    <xdr:to>
      <xdr:col>25</xdr:col>
      <xdr:colOff>266700</xdr:colOff>
      <xdr:row>408</xdr:row>
      <xdr:rowOff>48260</xdr:rowOff>
    </xdr:to>
    <xdr:pic>
      <xdr:nvPicPr>
        <xdr:cNvPr id="2381" name="图片 23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406</xdr:row>
      <xdr:rowOff>0</xdr:rowOff>
    </xdr:from>
    <xdr:to>
      <xdr:col>25</xdr:col>
      <xdr:colOff>266700</xdr:colOff>
      <xdr:row>407</xdr:row>
      <xdr:rowOff>48260</xdr:rowOff>
    </xdr:to>
    <xdr:pic>
      <xdr:nvPicPr>
        <xdr:cNvPr id="2382" name="图片 23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408</xdr:row>
      <xdr:rowOff>0</xdr:rowOff>
    </xdr:from>
    <xdr:to>
      <xdr:col>25</xdr:col>
      <xdr:colOff>266700</xdr:colOff>
      <xdr:row>409</xdr:row>
      <xdr:rowOff>48260</xdr:rowOff>
    </xdr:to>
    <xdr:pic>
      <xdr:nvPicPr>
        <xdr:cNvPr id="2383" name="图片 23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409</xdr:row>
      <xdr:rowOff>0</xdr:rowOff>
    </xdr:from>
    <xdr:to>
      <xdr:col>25</xdr:col>
      <xdr:colOff>266700</xdr:colOff>
      <xdr:row>410</xdr:row>
      <xdr:rowOff>48260</xdr:rowOff>
    </xdr:to>
    <xdr:pic>
      <xdr:nvPicPr>
        <xdr:cNvPr id="2384" name="图片 23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413</xdr:row>
      <xdr:rowOff>0</xdr:rowOff>
    </xdr:from>
    <xdr:to>
      <xdr:col>25</xdr:col>
      <xdr:colOff>266700</xdr:colOff>
      <xdr:row>414</xdr:row>
      <xdr:rowOff>48260</xdr:rowOff>
    </xdr:to>
    <xdr:pic>
      <xdr:nvPicPr>
        <xdr:cNvPr id="2385" name="图片 23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410</xdr:row>
      <xdr:rowOff>0</xdr:rowOff>
    </xdr:from>
    <xdr:to>
      <xdr:col>25</xdr:col>
      <xdr:colOff>266700</xdr:colOff>
      <xdr:row>411</xdr:row>
      <xdr:rowOff>48260</xdr:rowOff>
    </xdr:to>
    <xdr:pic>
      <xdr:nvPicPr>
        <xdr:cNvPr id="2386" name="图片 23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412</xdr:row>
      <xdr:rowOff>0</xdr:rowOff>
    </xdr:from>
    <xdr:to>
      <xdr:col>25</xdr:col>
      <xdr:colOff>266700</xdr:colOff>
      <xdr:row>413</xdr:row>
      <xdr:rowOff>48260</xdr:rowOff>
    </xdr:to>
    <xdr:pic>
      <xdr:nvPicPr>
        <xdr:cNvPr id="2387" name="图片 23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411</xdr:row>
      <xdr:rowOff>0</xdr:rowOff>
    </xdr:from>
    <xdr:to>
      <xdr:col>25</xdr:col>
      <xdr:colOff>266700</xdr:colOff>
      <xdr:row>412</xdr:row>
      <xdr:rowOff>48260</xdr:rowOff>
    </xdr:to>
    <xdr:pic>
      <xdr:nvPicPr>
        <xdr:cNvPr id="2388" name="图片 23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415</xdr:row>
      <xdr:rowOff>0</xdr:rowOff>
    </xdr:from>
    <xdr:to>
      <xdr:col>25</xdr:col>
      <xdr:colOff>266700</xdr:colOff>
      <xdr:row>416</xdr:row>
      <xdr:rowOff>48260</xdr:rowOff>
    </xdr:to>
    <xdr:pic>
      <xdr:nvPicPr>
        <xdr:cNvPr id="2389" name="图片 23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414</xdr:row>
      <xdr:rowOff>0</xdr:rowOff>
    </xdr:from>
    <xdr:to>
      <xdr:col>25</xdr:col>
      <xdr:colOff>266700</xdr:colOff>
      <xdr:row>415</xdr:row>
      <xdr:rowOff>48260</xdr:rowOff>
    </xdr:to>
    <xdr:pic>
      <xdr:nvPicPr>
        <xdr:cNvPr id="2390" name="图片 23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418</xdr:row>
      <xdr:rowOff>0</xdr:rowOff>
    </xdr:from>
    <xdr:to>
      <xdr:col>25</xdr:col>
      <xdr:colOff>266700</xdr:colOff>
      <xdr:row>419</xdr:row>
      <xdr:rowOff>48260</xdr:rowOff>
    </xdr:to>
    <xdr:pic>
      <xdr:nvPicPr>
        <xdr:cNvPr id="2391" name="图片 23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419</xdr:row>
      <xdr:rowOff>0</xdr:rowOff>
    </xdr:from>
    <xdr:to>
      <xdr:col>25</xdr:col>
      <xdr:colOff>266700</xdr:colOff>
      <xdr:row>420</xdr:row>
      <xdr:rowOff>48260</xdr:rowOff>
    </xdr:to>
    <xdr:pic>
      <xdr:nvPicPr>
        <xdr:cNvPr id="2392" name="图片 23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416</xdr:row>
      <xdr:rowOff>0</xdr:rowOff>
    </xdr:from>
    <xdr:to>
      <xdr:col>25</xdr:col>
      <xdr:colOff>266700</xdr:colOff>
      <xdr:row>417</xdr:row>
      <xdr:rowOff>48260</xdr:rowOff>
    </xdr:to>
    <xdr:pic>
      <xdr:nvPicPr>
        <xdr:cNvPr id="2393" name="图片 23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417</xdr:row>
      <xdr:rowOff>0</xdr:rowOff>
    </xdr:from>
    <xdr:to>
      <xdr:col>25</xdr:col>
      <xdr:colOff>266700</xdr:colOff>
      <xdr:row>418</xdr:row>
      <xdr:rowOff>48260</xdr:rowOff>
    </xdr:to>
    <xdr:pic>
      <xdr:nvPicPr>
        <xdr:cNvPr id="2394" name="图片 23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420</xdr:row>
      <xdr:rowOff>0</xdr:rowOff>
    </xdr:from>
    <xdr:to>
      <xdr:col>25</xdr:col>
      <xdr:colOff>266700</xdr:colOff>
      <xdr:row>421</xdr:row>
      <xdr:rowOff>48260</xdr:rowOff>
    </xdr:to>
    <xdr:pic>
      <xdr:nvPicPr>
        <xdr:cNvPr id="2395" name="图片 23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421</xdr:row>
      <xdr:rowOff>0</xdr:rowOff>
    </xdr:from>
    <xdr:to>
      <xdr:col>25</xdr:col>
      <xdr:colOff>266700</xdr:colOff>
      <xdr:row>422</xdr:row>
      <xdr:rowOff>48260</xdr:rowOff>
    </xdr:to>
    <xdr:pic>
      <xdr:nvPicPr>
        <xdr:cNvPr id="2396" name="图片 23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397" name="图片 23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398" name="图片 23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399" name="图片 23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426</xdr:row>
      <xdr:rowOff>0</xdr:rowOff>
    </xdr:from>
    <xdr:to>
      <xdr:col>25</xdr:col>
      <xdr:colOff>266700</xdr:colOff>
      <xdr:row>426</xdr:row>
      <xdr:rowOff>391160</xdr:rowOff>
    </xdr:to>
    <xdr:pic>
      <xdr:nvPicPr>
        <xdr:cNvPr id="2400" name="图片 23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425</xdr:row>
      <xdr:rowOff>0</xdr:rowOff>
    </xdr:from>
    <xdr:to>
      <xdr:col>25</xdr:col>
      <xdr:colOff>266700</xdr:colOff>
      <xdr:row>425</xdr:row>
      <xdr:rowOff>391160</xdr:rowOff>
    </xdr:to>
    <xdr:pic>
      <xdr:nvPicPr>
        <xdr:cNvPr id="2401" name="图片 24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424</xdr:row>
      <xdr:rowOff>0</xdr:rowOff>
    </xdr:from>
    <xdr:to>
      <xdr:col>25</xdr:col>
      <xdr:colOff>266700</xdr:colOff>
      <xdr:row>424</xdr:row>
      <xdr:rowOff>391160</xdr:rowOff>
    </xdr:to>
    <xdr:pic>
      <xdr:nvPicPr>
        <xdr:cNvPr id="2402" name="图片 24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427</xdr:row>
      <xdr:rowOff>0</xdr:rowOff>
    </xdr:from>
    <xdr:to>
      <xdr:col>25</xdr:col>
      <xdr:colOff>266700</xdr:colOff>
      <xdr:row>427</xdr:row>
      <xdr:rowOff>391160</xdr:rowOff>
    </xdr:to>
    <xdr:pic>
      <xdr:nvPicPr>
        <xdr:cNvPr id="2403" name="图片 24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428</xdr:row>
      <xdr:rowOff>0</xdr:rowOff>
    </xdr:from>
    <xdr:to>
      <xdr:col>25</xdr:col>
      <xdr:colOff>266700</xdr:colOff>
      <xdr:row>428</xdr:row>
      <xdr:rowOff>391160</xdr:rowOff>
    </xdr:to>
    <xdr:pic>
      <xdr:nvPicPr>
        <xdr:cNvPr id="2404" name="图片 24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405" name="图片 24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406" name="图片 24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430</xdr:row>
      <xdr:rowOff>0</xdr:rowOff>
    </xdr:from>
    <xdr:to>
      <xdr:col>25</xdr:col>
      <xdr:colOff>266700</xdr:colOff>
      <xdr:row>430</xdr:row>
      <xdr:rowOff>391160</xdr:rowOff>
    </xdr:to>
    <xdr:pic>
      <xdr:nvPicPr>
        <xdr:cNvPr id="2407" name="图片 24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432</xdr:row>
      <xdr:rowOff>0</xdr:rowOff>
    </xdr:from>
    <xdr:to>
      <xdr:col>25</xdr:col>
      <xdr:colOff>266700</xdr:colOff>
      <xdr:row>432</xdr:row>
      <xdr:rowOff>391160</xdr:rowOff>
    </xdr:to>
    <xdr:pic>
      <xdr:nvPicPr>
        <xdr:cNvPr id="2408" name="图片 24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431</xdr:row>
      <xdr:rowOff>0</xdr:rowOff>
    </xdr:from>
    <xdr:to>
      <xdr:col>25</xdr:col>
      <xdr:colOff>266700</xdr:colOff>
      <xdr:row>431</xdr:row>
      <xdr:rowOff>390525</xdr:rowOff>
    </xdr:to>
    <xdr:pic>
      <xdr:nvPicPr>
        <xdr:cNvPr id="2409" name="图片 24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435</xdr:row>
      <xdr:rowOff>0</xdr:rowOff>
    </xdr:from>
    <xdr:to>
      <xdr:col>25</xdr:col>
      <xdr:colOff>266700</xdr:colOff>
      <xdr:row>435</xdr:row>
      <xdr:rowOff>391160</xdr:rowOff>
    </xdr:to>
    <xdr:pic>
      <xdr:nvPicPr>
        <xdr:cNvPr id="2410" name="图片 24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433</xdr:row>
      <xdr:rowOff>0</xdr:rowOff>
    </xdr:from>
    <xdr:to>
      <xdr:col>25</xdr:col>
      <xdr:colOff>266700</xdr:colOff>
      <xdr:row>433</xdr:row>
      <xdr:rowOff>391160</xdr:rowOff>
    </xdr:to>
    <xdr:pic>
      <xdr:nvPicPr>
        <xdr:cNvPr id="2411" name="图片 24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434</xdr:row>
      <xdr:rowOff>0</xdr:rowOff>
    </xdr:from>
    <xdr:to>
      <xdr:col>25</xdr:col>
      <xdr:colOff>266700</xdr:colOff>
      <xdr:row>434</xdr:row>
      <xdr:rowOff>391160</xdr:rowOff>
    </xdr:to>
    <xdr:pic>
      <xdr:nvPicPr>
        <xdr:cNvPr id="2412" name="图片 24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436</xdr:row>
      <xdr:rowOff>0</xdr:rowOff>
    </xdr:from>
    <xdr:to>
      <xdr:col>25</xdr:col>
      <xdr:colOff>266700</xdr:colOff>
      <xdr:row>436</xdr:row>
      <xdr:rowOff>391160</xdr:rowOff>
    </xdr:to>
    <xdr:pic>
      <xdr:nvPicPr>
        <xdr:cNvPr id="2413" name="图片 24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437</xdr:row>
      <xdr:rowOff>0</xdr:rowOff>
    </xdr:from>
    <xdr:to>
      <xdr:col>25</xdr:col>
      <xdr:colOff>266700</xdr:colOff>
      <xdr:row>437</xdr:row>
      <xdr:rowOff>391160</xdr:rowOff>
    </xdr:to>
    <xdr:pic>
      <xdr:nvPicPr>
        <xdr:cNvPr id="2414" name="图片 24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438</xdr:row>
      <xdr:rowOff>0</xdr:rowOff>
    </xdr:from>
    <xdr:to>
      <xdr:col>25</xdr:col>
      <xdr:colOff>266700</xdr:colOff>
      <xdr:row>438</xdr:row>
      <xdr:rowOff>391160</xdr:rowOff>
    </xdr:to>
    <xdr:pic>
      <xdr:nvPicPr>
        <xdr:cNvPr id="2415" name="图片 24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439</xdr:row>
      <xdr:rowOff>0</xdr:rowOff>
    </xdr:from>
    <xdr:to>
      <xdr:col>25</xdr:col>
      <xdr:colOff>266700</xdr:colOff>
      <xdr:row>439</xdr:row>
      <xdr:rowOff>391160</xdr:rowOff>
    </xdr:to>
    <xdr:pic>
      <xdr:nvPicPr>
        <xdr:cNvPr id="2416" name="图片 24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440</xdr:row>
      <xdr:rowOff>0</xdr:rowOff>
    </xdr:from>
    <xdr:to>
      <xdr:col>25</xdr:col>
      <xdr:colOff>266700</xdr:colOff>
      <xdr:row>440</xdr:row>
      <xdr:rowOff>391160</xdr:rowOff>
    </xdr:to>
    <xdr:pic>
      <xdr:nvPicPr>
        <xdr:cNvPr id="2417" name="图片 24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442</xdr:row>
      <xdr:rowOff>0</xdr:rowOff>
    </xdr:from>
    <xdr:to>
      <xdr:col>25</xdr:col>
      <xdr:colOff>266700</xdr:colOff>
      <xdr:row>442</xdr:row>
      <xdr:rowOff>391160</xdr:rowOff>
    </xdr:to>
    <xdr:pic>
      <xdr:nvPicPr>
        <xdr:cNvPr id="2418" name="图片 24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445</xdr:row>
      <xdr:rowOff>0</xdr:rowOff>
    </xdr:from>
    <xdr:to>
      <xdr:col>25</xdr:col>
      <xdr:colOff>266700</xdr:colOff>
      <xdr:row>445</xdr:row>
      <xdr:rowOff>391160</xdr:rowOff>
    </xdr:to>
    <xdr:pic>
      <xdr:nvPicPr>
        <xdr:cNvPr id="2419" name="图片 24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446</xdr:row>
      <xdr:rowOff>0</xdr:rowOff>
    </xdr:from>
    <xdr:to>
      <xdr:col>25</xdr:col>
      <xdr:colOff>266700</xdr:colOff>
      <xdr:row>446</xdr:row>
      <xdr:rowOff>391160</xdr:rowOff>
    </xdr:to>
    <xdr:pic>
      <xdr:nvPicPr>
        <xdr:cNvPr id="2420" name="图片 24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441</xdr:row>
      <xdr:rowOff>0</xdr:rowOff>
    </xdr:from>
    <xdr:to>
      <xdr:col>25</xdr:col>
      <xdr:colOff>266700</xdr:colOff>
      <xdr:row>441</xdr:row>
      <xdr:rowOff>391160</xdr:rowOff>
    </xdr:to>
    <xdr:pic>
      <xdr:nvPicPr>
        <xdr:cNvPr id="2421" name="图片 24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449</xdr:row>
      <xdr:rowOff>0</xdr:rowOff>
    </xdr:from>
    <xdr:to>
      <xdr:col>25</xdr:col>
      <xdr:colOff>266700</xdr:colOff>
      <xdr:row>449</xdr:row>
      <xdr:rowOff>391160</xdr:rowOff>
    </xdr:to>
    <xdr:pic>
      <xdr:nvPicPr>
        <xdr:cNvPr id="2422" name="图片 24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448</xdr:row>
      <xdr:rowOff>0</xdr:rowOff>
    </xdr:from>
    <xdr:to>
      <xdr:col>25</xdr:col>
      <xdr:colOff>266700</xdr:colOff>
      <xdr:row>448</xdr:row>
      <xdr:rowOff>391160</xdr:rowOff>
    </xdr:to>
    <xdr:pic>
      <xdr:nvPicPr>
        <xdr:cNvPr id="2423" name="图片 24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447</xdr:row>
      <xdr:rowOff>0</xdr:rowOff>
    </xdr:from>
    <xdr:to>
      <xdr:col>25</xdr:col>
      <xdr:colOff>266700</xdr:colOff>
      <xdr:row>447</xdr:row>
      <xdr:rowOff>391160</xdr:rowOff>
    </xdr:to>
    <xdr:pic>
      <xdr:nvPicPr>
        <xdr:cNvPr id="2424" name="图片 24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443</xdr:row>
      <xdr:rowOff>0</xdr:rowOff>
    </xdr:from>
    <xdr:to>
      <xdr:col>25</xdr:col>
      <xdr:colOff>266700</xdr:colOff>
      <xdr:row>443</xdr:row>
      <xdr:rowOff>391160</xdr:rowOff>
    </xdr:to>
    <xdr:pic>
      <xdr:nvPicPr>
        <xdr:cNvPr id="2425" name="图片 24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444</xdr:row>
      <xdr:rowOff>0</xdr:rowOff>
    </xdr:from>
    <xdr:to>
      <xdr:col>25</xdr:col>
      <xdr:colOff>266700</xdr:colOff>
      <xdr:row>444</xdr:row>
      <xdr:rowOff>391160</xdr:rowOff>
    </xdr:to>
    <xdr:pic>
      <xdr:nvPicPr>
        <xdr:cNvPr id="2426" name="图片 24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451</xdr:row>
      <xdr:rowOff>0</xdr:rowOff>
    </xdr:from>
    <xdr:to>
      <xdr:col>25</xdr:col>
      <xdr:colOff>266700</xdr:colOff>
      <xdr:row>451</xdr:row>
      <xdr:rowOff>391160</xdr:rowOff>
    </xdr:to>
    <xdr:pic>
      <xdr:nvPicPr>
        <xdr:cNvPr id="2427" name="图片 24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450</xdr:row>
      <xdr:rowOff>0</xdr:rowOff>
    </xdr:from>
    <xdr:to>
      <xdr:col>25</xdr:col>
      <xdr:colOff>266700</xdr:colOff>
      <xdr:row>450</xdr:row>
      <xdr:rowOff>391160</xdr:rowOff>
    </xdr:to>
    <xdr:pic>
      <xdr:nvPicPr>
        <xdr:cNvPr id="2428" name="图片 24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452</xdr:row>
      <xdr:rowOff>0</xdr:rowOff>
    </xdr:from>
    <xdr:to>
      <xdr:col>25</xdr:col>
      <xdr:colOff>266700</xdr:colOff>
      <xdr:row>452</xdr:row>
      <xdr:rowOff>391160</xdr:rowOff>
    </xdr:to>
    <xdr:pic>
      <xdr:nvPicPr>
        <xdr:cNvPr id="2429" name="图片 24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453</xdr:row>
      <xdr:rowOff>0</xdr:rowOff>
    </xdr:from>
    <xdr:to>
      <xdr:col>25</xdr:col>
      <xdr:colOff>266700</xdr:colOff>
      <xdr:row>453</xdr:row>
      <xdr:rowOff>391160</xdr:rowOff>
    </xdr:to>
    <xdr:pic>
      <xdr:nvPicPr>
        <xdr:cNvPr id="2430" name="图片 24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454</xdr:row>
      <xdr:rowOff>0</xdr:rowOff>
    </xdr:from>
    <xdr:to>
      <xdr:col>25</xdr:col>
      <xdr:colOff>266700</xdr:colOff>
      <xdr:row>454</xdr:row>
      <xdr:rowOff>391160</xdr:rowOff>
    </xdr:to>
    <xdr:pic>
      <xdr:nvPicPr>
        <xdr:cNvPr id="2431" name="图片 24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460</xdr:row>
      <xdr:rowOff>0</xdr:rowOff>
    </xdr:from>
    <xdr:to>
      <xdr:col>25</xdr:col>
      <xdr:colOff>266700</xdr:colOff>
      <xdr:row>460</xdr:row>
      <xdr:rowOff>391160</xdr:rowOff>
    </xdr:to>
    <xdr:pic>
      <xdr:nvPicPr>
        <xdr:cNvPr id="2432" name="图片 24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433" name="图片 24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434" name="图片 24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455</xdr:row>
      <xdr:rowOff>0</xdr:rowOff>
    </xdr:from>
    <xdr:to>
      <xdr:col>25</xdr:col>
      <xdr:colOff>266700</xdr:colOff>
      <xdr:row>455</xdr:row>
      <xdr:rowOff>391160</xdr:rowOff>
    </xdr:to>
    <xdr:pic>
      <xdr:nvPicPr>
        <xdr:cNvPr id="2435" name="图片 24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459</xdr:row>
      <xdr:rowOff>0</xdr:rowOff>
    </xdr:from>
    <xdr:to>
      <xdr:col>25</xdr:col>
      <xdr:colOff>266700</xdr:colOff>
      <xdr:row>459</xdr:row>
      <xdr:rowOff>391160</xdr:rowOff>
    </xdr:to>
    <xdr:pic>
      <xdr:nvPicPr>
        <xdr:cNvPr id="2436" name="图片 24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457</xdr:row>
      <xdr:rowOff>0</xdr:rowOff>
    </xdr:from>
    <xdr:to>
      <xdr:col>25</xdr:col>
      <xdr:colOff>266700</xdr:colOff>
      <xdr:row>457</xdr:row>
      <xdr:rowOff>391160</xdr:rowOff>
    </xdr:to>
    <xdr:pic>
      <xdr:nvPicPr>
        <xdr:cNvPr id="2437" name="图片 24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456</xdr:row>
      <xdr:rowOff>0</xdr:rowOff>
    </xdr:from>
    <xdr:to>
      <xdr:col>25</xdr:col>
      <xdr:colOff>266700</xdr:colOff>
      <xdr:row>456</xdr:row>
      <xdr:rowOff>391160</xdr:rowOff>
    </xdr:to>
    <xdr:pic>
      <xdr:nvPicPr>
        <xdr:cNvPr id="2438" name="图片 24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461</xdr:row>
      <xdr:rowOff>0</xdr:rowOff>
    </xdr:from>
    <xdr:to>
      <xdr:col>25</xdr:col>
      <xdr:colOff>266700</xdr:colOff>
      <xdr:row>461</xdr:row>
      <xdr:rowOff>391160</xdr:rowOff>
    </xdr:to>
    <xdr:pic>
      <xdr:nvPicPr>
        <xdr:cNvPr id="2439" name="图片 24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462</xdr:row>
      <xdr:rowOff>0</xdr:rowOff>
    </xdr:from>
    <xdr:to>
      <xdr:col>25</xdr:col>
      <xdr:colOff>266700</xdr:colOff>
      <xdr:row>462</xdr:row>
      <xdr:rowOff>391160</xdr:rowOff>
    </xdr:to>
    <xdr:pic>
      <xdr:nvPicPr>
        <xdr:cNvPr id="2440" name="图片 24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463</xdr:row>
      <xdr:rowOff>0</xdr:rowOff>
    </xdr:from>
    <xdr:to>
      <xdr:col>25</xdr:col>
      <xdr:colOff>266700</xdr:colOff>
      <xdr:row>463</xdr:row>
      <xdr:rowOff>391160</xdr:rowOff>
    </xdr:to>
    <xdr:pic>
      <xdr:nvPicPr>
        <xdr:cNvPr id="2441" name="图片 24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464</xdr:row>
      <xdr:rowOff>0</xdr:rowOff>
    </xdr:from>
    <xdr:to>
      <xdr:col>25</xdr:col>
      <xdr:colOff>266700</xdr:colOff>
      <xdr:row>464</xdr:row>
      <xdr:rowOff>391160</xdr:rowOff>
    </xdr:to>
    <xdr:pic>
      <xdr:nvPicPr>
        <xdr:cNvPr id="2442" name="图片 24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465</xdr:row>
      <xdr:rowOff>0</xdr:rowOff>
    </xdr:from>
    <xdr:to>
      <xdr:col>25</xdr:col>
      <xdr:colOff>266700</xdr:colOff>
      <xdr:row>465</xdr:row>
      <xdr:rowOff>391160</xdr:rowOff>
    </xdr:to>
    <xdr:pic>
      <xdr:nvPicPr>
        <xdr:cNvPr id="2443" name="图片 24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466</xdr:row>
      <xdr:rowOff>0</xdr:rowOff>
    </xdr:from>
    <xdr:to>
      <xdr:col>25</xdr:col>
      <xdr:colOff>266700</xdr:colOff>
      <xdr:row>466</xdr:row>
      <xdr:rowOff>391160</xdr:rowOff>
    </xdr:to>
    <xdr:pic>
      <xdr:nvPicPr>
        <xdr:cNvPr id="2444" name="图片 24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467</xdr:row>
      <xdr:rowOff>0</xdr:rowOff>
    </xdr:from>
    <xdr:to>
      <xdr:col>25</xdr:col>
      <xdr:colOff>266700</xdr:colOff>
      <xdr:row>467</xdr:row>
      <xdr:rowOff>391160</xdr:rowOff>
    </xdr:to>
    <xdr:pic>
      <xdr:nvPicPr>
        <xdr:cNvPr id="2445" name="图片 24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469</xdr:row>
      <xdr:rowOff>0</xdr:rowOff>
    </xdr:from>
    <xdr:to>
      <xdr:col>25</xdr:col>
      <xdr:colOff>266700</xdr:colOff>
      <xdr:row>469</xdr:row>
      <xdr:rowOff>391160</xdr:rowOff>
    </xdr:to>
    <xdr:pic>
      <xdr:nvPicPr>
        <xdr:cNvPr id="2446" name="图片 24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468</xdr:row>
      <xdr:rowOff>0</xdr:rowOff>
    </xdr:from>
    <xdr:to>
      <xdr:col>25</xdr:col>
      <xdr:colOff>266700</xdr:colOff>
      <xdr:row>468</xdr:row>
      <xdr:rowOff>391160</xdr:rowOff>
    </xdr:to>
    <xdr:pic>
      <xdr:nvPicPr>
        <xdr:cNvPr id="2447" name="图片 24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448" name="图片 24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449" name="图片 24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475</xdr:row>
      <xdr:rowOff>0</xdr:rowOff>
    </xdr:from>
    <xdr:to>
      <xdr:col>25</xdr:col>
      <xdr:colOff>266700</xdr:colOff>
      <xdr:row>475</xdr:row>
      <xdr:rowOff>391160</xdr:rowOff>
    </xdr:to>
    <xdr:pic>
      <xdr:nvPicPr>
        <xdr:cNvPr id="2450" name="图片 24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471</xdr:row>
      <xdr:rowOff>0</xdr:rowOff>
    </xdr:from>
    <xdr:to>
      <xdr:col>25</xdr:col>
      <xdr:colOff>266700</xdr:colOff>
      <xdr:row>471</xdr:row>
      <xdr:rowOff>391160</xdr:rowOff>
    </xdr:to>
    <xdr:pic>
      <xdr:nvPicPr>
        <xdr:cNvPr id="2451" name="图片 24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476</xdr:row>
      <xdr:rowOff>0</xdr:rowOff>
    </xdr:from>
    <xdr:to>
      <xdr:col>25</xdr:col>
      <xdr:colOff>266700</xdr:colOff>
      <xdr:row>476</xdr:row>
      <xdr:rowOff>391160</xdr:rowOff>
    </xdr:to>
    <xdr:pic>
      <xdr:nvPicPr>
        <xdr:cNvPr id="2452" name="图片 24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481</xdr:row>
      <xdr:rowOff>0</xdr:rowOff>
    </xdr:from>
    <xdr:to>
      <xdr:col>25</xdr:col>
      <xdr:colOff>266700</xdr:colOff>
      <xdr:row>481</xdr:row>
      <xdr:rowOff>391160</xdr:rowOff>
    </xdr:to>
    <xdr:pic>
      <xdr:nvPicPr>
        <xdr:cNvPr id="2453" name="图片 24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484</xdr:row>
      <xdr:rowOff>0</xdr:rowOff>
    </xdr:from>
    <xdr:to>
      <xdr:col>25</xdr:col>
      <xdr:colOff>266700</xdr:colOff>
      <xdr:row>484</xdr:row>
      <xdr:rowOff>391160</xdr:rowOff>
    </xdr:to>
    <xdr:pic>
      <xdr:nvPicPr>
        <xdr:cNvPr id="2454" name="图片 24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057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473</xdr:row>
      <xdr:rowOff>0</xdr:rowOff>
    </xdr:from>
    <xdr:to>
      <xdr:col>25</xdr:col>
      <xdr:colOff>266700</xdr:colOff>
      <xdr:row>473</xdr:row>
      <xdr:rowOff>391160</xdr:rowOff>
    </xdr:to>
    <xdr:pic>
      <xdr:nvPicPr>
        <xdr:cNvPr id="2455" name="图片 24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478</xdr:row>
      <xdr:rowOff>0</xdr:rowOff>
    </xdr:from>
    <xdr:to>
      <xdr:col>25</xdr:col>
      <xdr:colOff>266700</xdr:colOff>
      <xdr:row>478</xdr:row>
      <xdr:rowOff>391160</xdr:rowOff>
    </xdr:to>
    <xdr:pic>
      <xdr:nvPicPr>
        <xdr:cNvPr id="2456" name="图片 24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645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472</xdr:row>
      <xdr:rowOff>0</xdr:rowOff>
    </xdr:from>
    <xdr:to>
      <xdr:col>25</xdr:col>
      <xdr:colOff>266700</xdr:colOff>
      <xdr:row>472</xdr:row>
      <xdr:rowOff>391160</xdr:rowOff>
    </xdr:to>
    <xdr:pic>
      <xdr:nvPicPr>
        <xdr:cNvPr id="2457" name="图片 24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477</xdr:row>
      <xdr:rowOff>0</xdr:rowOff>
    </xdr:from>
    <xdr:to>
      <xdr:col>25</xdr:col>
      <xdr:colOff>266700</xdr:colOff>
      <xdr:row>477</xdr:row>
      <xdr:rowOff>391160</xdr:rowOff>
    </xdr:to>
    <xdr:pic>
      <xdr:nvPicPr>
        <xdr:cNvPr id="2458" name="图片 24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474</xdr:row>
      <xdr:rowOff>0</xdr:rowOff>
    </xdr:from>
    <xdr:to>
      <xdr:col>25</xdr:col>
      <xdr:colOff>266700</xdr:colOff>
      <xdr:row>474</xdr:row>
      <xdr:rowOff>391160</xdr:rowOff>
    </xdr:to>
    <xdr:pic>
      <xdr:nvPicPr>
        <xdr:cNvPr id="2459" name="图片 24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480</xdr:row>
      <xdr:rowOff>0</xdr:rowOff>
    </xdr:from>
    <xdr:to>
      <xdr:col>25</xdr:col>
      <xdr:colOff>266700</xdr:colOff>
      <xdr:row>480</xdr:row>
      <xdr:rowOff>391160</xdr:rowOff>
    </xdr:to>
    <xdr:pic>
      <xdr:nvPicPr>
        <xdr:cNvPr id="2460" name="图片 24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483</xdr:row>
      <xdr:rowOff>0</xdr:rowOff>
    </xdr:from>
    <xdr:to>
      <xdr:col>25</xdr:col>
      <xdr:colOff>266700</xdr:colOff>
      <xdr:row>483</xdr:row>
      <xdr:rowOff>391160</xdr:rowOff>
    </xdr:to>
    <xdr:pic>
      <xdr:nvPicPr>
        <xdr:cNvPr id="2461" name="图片 24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482</xdr:row>
      <xdr:rowOff>0</xdr:rowOff>
    </xdr:from>
    <xdr:to>
      <xdr:col>25</xdr:col>
      <xdr:colOff>266700</xdr:colOff>
      <xdr:row>482</xdr:row>
      <xdr:rowOff>391160</xdr:rowOff>
    </xdr:to>
    <xdr:pic>
      <xdr:nvPicPr>
        <xdr:cNvPr id="2462" name="图片 24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489</xdr:row>
      <xdr:rowOff>0</xdr:rowOff>
    </xdr:from>
    <xdr:to>
      <xdr:col>25</xdr:col>
      <xdr:colOff>266700</xdr:colOff>
      <xdr:row>489</xdr:row>
      <xdr:rowOff>391160</xdr:rowOff>
    </xdr:to>
    <xdr:pic>
      <xdr:nvPicPr>
        <xdr:cNvPr id="2463" name="图片 24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493</xdr:row>
      <xdr:rowOff>0</xdr:rowOff>
    </xdr:from>
    <xdr:to>
      <xdr:col>25</xdr:col>
      <xdr:colOff>266700</xdr:colOff>
      <xdr:row>493</xdr:row>
      <xdr:rowOff>391160</xdr:rowOff>
    </xdr:to>
    <xdr:pic>
      <xdr:nvPicPr>
        <xdr:cNvPr id="2464" name="图片 24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490</xdr:row>
      <xdr:rowOff>0</xdr:rowOff>
    </xdr:from>
    <xdr:to>
      <xdr:col>25</xdr:col>
      <xdr:colOff>266700</xdr:colOff>
      <xdr:row>490</xdr:row>
      <xdr:rowOff>391160</xdr:rowOff>
    </xdr:to>
    <xdr:pic>
      <xdr:nvPicPr>
        <xdr:cNvPr id="2465" name="图片 24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479</xdr:row>
      <xdr:rowOff>0</xdr:rowOff>
    </xdr:from>
    <xdr:to>
      <xdr:col>25</xdr:col>
      <xdr:colOff>266700</xdr:colOff>
      <xdr:row>479</xdr:row>
      <xdr:rowOff>391160</xdr:rowOff>
    </xdr:to>
    <xdr:pic>
      <xdr:nvPicPr>
        <xdr:cNvPr id="2466" name="图片 24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491</xdr:row>
      <xdr:rowOff>0</xdr:rowOff>
    </xdr:from>
    <xdr:to>
      <xdr:col>25</xdr:col>
      <xdr:colOff>266700</xdr:colOff>
      <xdr:row>491</xdr:row>
      <xdr:rowOff>391160</xdr:rowOff>
    </xdr:to>
    <xdr:pic>
      <xdr:nvPicPr>
        <xdr:cNvPr id="2467" name="图片 24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495</xdr:row>
      <xdr:rowOff>0</xdr:rowOff>
    </xdr:from>
    <xdr:to>
      <xdr:col>25</xdr:col>
      <xdr:colOff>266700</xdr:colOff>
      <xdr:row>495</xdr:row>
      <xdr:rowOff>391160</xdr:rowOff>
    </xdr:to>
    <xdr:pic>
      <xdr:nvPicPr>
        <xdr:cNvPr id="2468" name="图片 24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11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487</xdr:row>
      <xdr:rowOff>0</xdr:rowOff>
    </xdr:from>
    <xdr:to>
      <xdr:col>25</xdr:col>
      <xdr:colOff>266700</xdr:colOff>
      <xdr:row>487</xdr:row>
      <xdr:rowOff>391160</xdr:rowOff>
    </xdr:to>
    <xdr:pic>
      <xdr:nvPicPr>
        <xdr:cNvPr id="2469" name="图片 24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496</xdr:row>
      <xdr:rowOff>0</xdr:rowOff>
    </xdr:from>
    <xdr:to>
      <xdr:col>25</xdr:col>
      <xdr:colOff>266700</xdr:colOff>
      <xdr:row>496</xdr:row>
      <xdr:rowOff>391160</xdr:rowOff>
    </xdr:to>
    <xdr:pic>
      <xdr:nvPicPr>
        <xdr:cNvPr id="2470" name="图片 24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497</xdr:row>
      <xdr:rowOff>0</xdr:rowOff>
    </xdr:from>
    <xdr:to>
      <xdr:col>25</xdr:col>
      <xdr:colOff>266700</xdr:colOff>
      <xdr:row>497</xdr:row>
      <xdr:rowOff>391160</xdr:rowOff>
    </xdr:to>
    <xdr:pic>
      <xdr:nvPicPr>
        <xdr:cNvPr id="2471" name="图片 24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948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488</xdr:row>
      <xdr:rowOff>0</xdr:rowOff>
    </xdr:from>
    <xdr:to>
      <xdr:col>25</xdr:col>
      <xdr:colOff>266700</xdr:colOff>
      <xdr:row>488</xdr:row>
      <xdr:rowOff>391160</xdr:rowOff>
    </xdr:to>
    <xdr:pic>
      <xdr:nvPicPr>
        <xdr:cNvPr id="2472" name="图片 24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31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499</xdr:row>
      <xdr:rowOff>0</xdr:rowOff>
    </xdr:from>
    <xdr:to>
      <xdr:col>25</xdr:col>
      <xdr:colOff>266700</xdr:colOff>
      <xdr:row>499</xdr:row>
      <xdr:rowOff>391160</xdr:rowOff>
    </xdr:to>
    <xdr:pic>
      <xdr:nvPicPr>
        <xdr:cNvPr id="2473" name="图片 24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494</xdr:row>
      <xdr:rowOff>0</xdr:rowOff>
    </xdr:from>
    <xdr:to>
      <xdr:col>25</xdr:col>
      <xdr:colOff>266700</xdr:colOff>
      <xdr:row>494</xdr:row>
      <xdr:rowOff>391160</xdr:rowOff>
    </xdr:to>
    <xdr:pic>
      <xdr:nvPicPr>
        <xdr:cNvPr id="2474" name="图片 24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485</xdr:row>
      <xdr:rowOff>0</xdr:rowOff>
    </xdr:from>
    <xdr:to>
      <xdr:col>25</xdr:col>
      <xdr:colOff>266700</xdr:colOff>
      <xdr:row>485</xdr:row>
      <xdr:rowOff>391160</xdr:rowOff>
    </xdr:to>
    <xdr:pic>
      <xdr:nvPicPr>
        <xdr:cNvPr id="2475" name="图片 24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498</xdr:row>
      <xdr:rowOff>0</xdr:rowOff>
    </xdr:from>
    <xdr:to>
      <xdr:col>25</xdr:col>
      <xdr:colOff>266700</xdr:colOff>
      <xdr:row>498</xdr:row>
      <xdr:rowOff>391160</xdr:rowOff>
    </xdr:to>
    <xdr:pic>
      <xdr:nvPicPr>
        <xdr:cNvPr id="2476" name="图片 24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501</xdr:row>
      <xdr:rowOff>0</xdr:rowOff>
    </xdr:from>
    <xdr:to>
      <xdr:col>25</xdr:col>
      <xdr:colOff>266700</xdr:colOff>
      <xdr:row>501</xdr:row>
      <xdr:rowOff>391160</xdr:rowOff>
    </xdr:to>
    <xdr:pic>
      <xdr:nvPicPr>
        <xdr:cNvPr id="2477" name="图片 24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486</xdr:row>
      <xdr:rowOff>0</xdr:rowOff>
    </xdr:from>
    <xdr:to>
      <xdr:col>25</xdr:col>
      <xdr:colOff>266700</xdr:colOff>
      <xdr:row>486</xdr:row>
      <xdr:rowOff>391160</xdr:rowOff>
    </xdr:to>
    <xdr:pic>
      <xdr:nvPicPr>
        <xdr:cNvPr id="2478" name="图片 24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500</xdr:row>
      <xdr:rowOff>0</xdr:rowOff>
    </xdr:from>
    <xdr:to>
      <xdr:col>25</xdr:col>
      <xdr:colOff>266700</xdr:colOff>
      <xdr:row>500</xdr:row>
      <xdr:rowOff>391160</xdr:rowOff>
    </xdr:to>
    <xdr:pic>
      <xdr:nvPicPr>
        <xdr:cNvPr id="2479" name="图片 24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492</xdr:row>
      <xdr:rowOff>0</xdr:rowOff>
    </xdr:from>
    <xdr:to>
      <xdr:col>25</xdr:col>
      <xdr:colOff>266700</xdr:colOff>
      <xdr:row>492</xdr:row>
      <xdr:rowOff>391160</xdr:rowOff>
    </xdr:to>
    <xdr:pic>
      <xdr:nvPicPr>
        <xdr:cNvPr id="2480" name="图片 24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1" name="图片 24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2" name="图片 24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3" name="图片 24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4" name="图片 24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5" name="图片 24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6" name="图片 24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7" name="图片 24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8" name="图片 24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89" name="图片 24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0" name="图片 24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1" name="图片 24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2" name="图片 24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3" name="图片 24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4" name="图片 24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5" name="图片 24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6" name="图片 24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7" name="图片 24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8" name="图片 24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499" name="图片 24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0" name="图片 24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1" name="图片 25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2" name="图片 25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3" name="图片 25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4" name="图片 25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5" name="图片 25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6" name="图片 25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156</xdr:row>
      <xdr:rowOff>0</xdr:rowOff>
    </xdr:from>
    <xdr:to>
      <xdr:col>25</xdr:col>
      <xdr:colOff>266700</xdr:colOff>
      <xdr:row>157</xdr:row>
      <xdr:rowOff>48260</xdr:rowOff>
    </xdr:to>
    <xdr:pic>
      <xdr:nvPicPr>
        <xdr:cNvPr id="2507" name="图片 25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08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158</xdr:row>
      <xdr:rowOff>0</xdr:rowOff>
    </xdr:from>
    <xdr:to>
      <xdr:col>25</xdr:col>
      <xdr:colOff>266700</xdr:colOff>
      <xdr:row>159</xdr:row>
      <xdr:rowOff>48260</xdr:rowOff>
    </xdr:to>
    <xdr:pic>
      <xdr:nvPicPr>
        <xdr:cNvPr id="2508" name="图片 25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49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157</xdr:row>
      <xdr:rowOff>0</xdr:rowOff>
    </xdr:from>
    <xdr:to>
      <xdr:col>25</xdr:col>
      <xdr:colOff>266700</xdr:colOff>
      <xdr:row>158</xdr:row>
      <xdr:rowOff>48260</xdr:rowOff>
    </xdr:to>
    <xdr:pic>
      <xdr:nvPicPr>
        <xdr:cNvPr id="2509" name="图片 25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148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159</xdr:row>
      <xdr:rowOff>0</xdr:rowOff>
    </xdr:from>
    <xdr:to>
      <xdr:col>25</xdr:col>
      <xdr:colOff>266700</xdr:colOff>
      <xdr:row>160</xdr:row>
      <xdr:rowOff>48260</xdr:rowOff>
    </xdr:to>
    <xdr:pic>
      <xdr:nvPicPr>
        <xdr:cNvPr id="2510" name="图片 25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1834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160</xdr:row>
      <xdr:rowOff>0</xdr:rowOff>
    </xdr:from>
    <xdr:to>
      <xdr:col>25</xdr:col>
      <xdr:colOff>266700</xdr:colOff>
      <xdr:row>161</xdr:row>
      <xdr:rowOff>48260</xdr:rowOff>
    </xdr:to>
    <xdr:pic>
      <xdr:nvPicPr>
        <xdr:cNvPr id="2511" name="图片 25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177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161</xdr:row>
      <xdr:rowOff>0</xdr:rowOff>
    </xdr:from>
    <xdr:to>
      <xdr:col>25</xdr:col>
      <xdr:colOff>266700</xdr:colOff>
      <xdr:row>162</xdr:row>
      <xdr:rowOff>48260</xdr:rowOff>
    </xdr:to>
    <xdr:pic>
      <xdr:nvPicPr>
        <xdr:cNvPr id="2512" name="图片 25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52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162</xdr:row>
      <xdr:rowOff>0</xdr:rowOff>
    </xdr:from>
    <xdr:to>
      <xdr:col>25</xdr:col>
      <xdr:colOff>266700</xdr:colOff>
      <xdr:row>163</xdr:row>
      <xdr:rowOff>48260</xdr:rowOff>
    </xdr:to>
    <xdr:pic>
      <xdr:nvPicPr>
        <xdr:cNvPr id="2513" name="图片 25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2863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163</xdr:row>
      <xdr:rowOff>0</xdr:rowOff>
    </xdr:from>
    <xdr:to>
      <xdr:col>25</xdr:col>
      <xdr:colOff>266700</xdr:colOff>
      <xdr:row>164</xdr:row>
      <xdr:rowOff>48260</xdr:rowOff>
    </xdr:to>
    <xdr:pic>
      <xdr:nvPicPr>
        <xdr:cNvPr id="2514" name="图片 25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205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164</xdr:row>
      <xdr:rowOff>0</xdr:rowOff>
    </xdr:from>
    <xdr:to>
      <xdr:col>25</xdr:col>
      <xdr:colOff>266700</xdr:colOff>
      <xdr:row>165</xdr:row>
      <xdr:rowOff>48260</xdr:rowOff>
    </xdr:to>
    <xdr:pic>
      <xdr:nvPicPr>
        <xdr:cNvPr id="2515" name="图片 25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548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165</xdr:row>
      <xdr:rowOff>0</xdr:rowOff>
    </xdr:from>
    <xdr:to>
      <xdr:col>25</xdr:col>
      <xdr:colOff>266700</xdr:colOff>
      <xdr:row>166</xdr:row>
      <xdr:rowOff>48260</xdr:rowOff>
    </xdr:to>
    <xdr:pic>
      <xdr:nvPicPr>
        <xdr:cNvPr id="2516" name="图片 25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3891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166</xdr:row>
      <xdr:rowOff>0</xdr:rowOff>
    </xdr:from>
    <xdr:to>
      <xdr:col>25</xdr:col>
      <xdr:colOff>266700</xdr:colOff>
      <xdr:row>167</xdr:row>
      <xdr:rowOff>48260</xdr:rowOff>
    </xdr:to>
    <xdr:pic>
      <xdr:nvPicPr>
        <xdr:cNvPr id="2517" name="图片 25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234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167</xdr:row>
      <xdr:rowOff>0</xdr:rowOff>
    </xdr:from>
    <xdr:to>
      <xdr:col>25</xdr:col>
      <xdr:colOff>266700</xdr:colOff>
      <xdr:row>168</xdr:row>
      <xdr:rowOff>48260</xdr:rowOff>
    </xdr:to>
    <xdr:pic>
      <xdr:nvPicPr>
        <xdr:cNvPr id="2518" name="图片 25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577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168</xdr:row>
      <xdr:rowOff>0</xdr:rowOff>
    </xdr:from>
    <xdr:to>
      <xdr:col>25</xdr:col>
      <xdr:colOff>266700</xdr:colOff>
      <xdr:row>169</xdr:row>
      <xdr:rowOff>48260</xdr:rowOff>
    </xdr:to>
    <xdr:pic>
      <xdr:nvPicPr>
        <xdr:cNvPr id="2519" name="图片 25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4920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169</xdr:row>
      <xdr:rowOff>0</xdr:rowOff>
    </xdr:from>
    <xdr:to>
      <xdr:col>25</xdr:col>
      <xdr:colOff>266700</xdr:colOff>
      <xdr:row>170</xdr:row>
      <xdr:rowOff>48260</xdr:rowOff>
    </xdr:to>
    <xdr:pic>
      <xdr:nvPicPr>
        <xdr:cNvPr id="2520" name="图片 25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263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170</xdr:row>
      <xdr:rowOff>0</xdr:rowOff>
    </xdr:from>
    <xdr:to>
      <xdr:col>25</xdr:col>
      <xdr:colOff>266700</xdr:colOff>
      <xdr:row>171</xdr:row>
      <xdr:rowOff>48260</xdr:rowOff>
    </xdr:to>
    <xdr:pic>
      <xdr:nvPicPr>
        <xdr:cNvPr id="2521" name="图片 25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606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171</xdr:row>
      <xdr:rowOff>0</xdr:rowOff>
    </xdr:from>
    <xdr:to>
      <xdr:col>25</xdr:col>
      <xdr:colOff>266700</xdr:colOff>
      <xdr:row>172</xdr:row>
      <xdr:rowOff>48260</xdr:rowOff>
    </xdr:to>
    <xdr:pic>
      <xdr:nvPicPr>
        <xdr:cNvPr id="2522" name="图片 25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5949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172</xdr:row>
      <xdr:rowOff>0</xdr:rowOff>
    </xdr:from>
    <xdr:to>
      <xdr:col>25</xdr:col>
      <xdr:colOff>266700</xdr:colOff>
      <xdr:row>173</xdr:row>
      <xdr:rowOff>48260</xdr:rowOff>
    </xdr:to>
    <xdr:pic>
      <xdr:nvPicPr>
        <xdr:cNvPr id="2523" name="图片 25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292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174</xdr:row>
      <xdr:rowOff>0</xdr:rowOff>
    </xdr:from>
    <xdr:to>
      <xdr:col>25</xdr:col>
      <xdr:colOff>266700</xdr:colOff>
      <xdr:row>175</xdr:row>
      <xdr:rowOff>48260</xdr:rowOff>
    </xdr:to>
    <xdr:pic>
      <xdr:nvPicPr>
        <xdr:cNvPr id="2524" name="图片 25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977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176</xdr:row>
      <xdr:rowOff>0</xdr:rowOff>
    </xdr:from>
    <xdr:to>
      <xdr:col>25</xdr:col>
      <xdr:colOff>266700</xdr:colOff>
      <xdr:row>176</xdr:row>
      <xdr:rowOff>391160</xdr:rowOff>
    </xdr:to>
    <xdr:pic>
      <xdr:nvPicPr>
        <xdr:cNvPr id="2525" name="图片 25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8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173</xdr:row>
      <xdr:rowOff>0</xdr:rowOff>
    </xdr:from>
    <xdr:to>
      <xdr:col>25</xdr:col>
      <xdr:colOff>266700</xdr:colOff>
      <xdr:row>174</xdr:row>
      <xdr:rowOff>48260</xdr:rowOff>
    </xdr:to>
    <xdr:pic>
      <xdr:nvPicPr>
        <xdr:cNvPr id="2526" name="图片 25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6634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175</xdr:row>
      <xdr:rowOff>0</xdr:rowOff>
    </xdr:from>
    <xdr:to>
      <xdr:col>25</xdr:col>
      <xdr:colOff>266700</xdr:colOff>
      <xdr:row>175</xdr:row>
      <xdr:rowOff>391160</xdr:rowOff>
    </xdr:to>
    <xdr:pic>
      <xdr:nvPicPr>
        <xdr:cNvPr id="2527" name="图片 25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7320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177</xdr:row>
      <xdr:rowOff>0</xdr:rowOff>
    </xdr:from>
    <xdr:to>
      <xdr:col>25</xdr:col>
      <xdr:colOff>266700</xdr:colOff>
      <xdr:row>177</xdr:row>
      <xdr:rowOff>391160</xdr:rowOff>
    </xdr:to>
    <xdr:pic>
      <xdr:nvPicPr>
        <xdr:cNvPr id="2528" name="图片 25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349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178</xdr:row>
      <xdr:rowOff>0</xdr:rowOff>
    </xdr:from>
    <xdr:to>
      <xdr:col>25</xdr:col>
      <xdr:colOff>266700</xdr:colOff>
      <xdr:row>178</xdr:row>
      <xdr:rowOff>391160</xdr:rowOff>
    </xdr:to>
    <xdr:pic>
      <xdr:nvPicPr>
        <xdr:cNvPr id="2529" name="图片 25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88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179</xdr:row>
      <xdr:rowOff>0</xdr:rowOff>
    </xdr:from>
    <xdr:to>
      <xdr:col>25</xdr:col>
      <xdr:colOff>266700</xdr:colOff>
      <xdr:row>179</xdr:row>
      <xdr:rowOff>391160</xdr:rowOff>
    </xdr:to>
    <xdr:pic>
      <xdr:nvPicPr>
        <xdr:cNvPr id="2530" name="图片 25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3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180</xdr:row>
      <xdr:rowOff>0</xdr:rowOff>
    </xdr:from>
    <xdr:to>
      <xdr:col>25</xdr:col>
      <xdr:colOff>266700</xdr:colOff>
      <xdr:row>180</xdr:row>
      <xdr:rowOff>391160</xdr:rowOff>
    </xdr:to>
    <xdr:pic>
      <xdr:nvPicPr>
        <xdr:cNvPr id="2531" name="图片 25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7989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532" name="图片 25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533" name="图片 25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181</xdr:row>
      <xdr:rowOff>0</xdr:rowOff>
    </xdr:from>
    <xdr:to>
      <xdr:col>25</xdr:col>
      <xdr:colOff>266700</xdr:colOff>
      <xdr:row>181</xdr:row>
      <xdr:rowOff>391160</xdr:rowOff>
    </xdr:to>
    <xdr:pic>
      <xdr:nvPicPr>
        <xdr:cNvPr id="2534" name="图片 25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4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182</xdr:row>
      <xdr:rowOff>0</xdr:rowOff>
    </xdr:from>
    <xdr:to>
      <xdr:col>25</xdr:col>
      <xdr:colOff>266700</xdr:colOff>
      <xdr:row>182</xdr:row>
      <xdr:rowOff>391160</xdr:rowOff>
    </xdr:to>
    <xdr:pic>
      <xdr:nvPicPr>
        <xdr:cNvPr id="2535" name="图片 25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092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184</xdr:row>
      <xdr:rowOff>0</xdr:rowOff>
    </xdr:from>
    <xdr:to>
      <xdr:col>25</xdr:col>
      <xdr:colOff>266700</xdr:colOff>
      <xdr:row>184</xdr:row>
      <xdr:rowOff>391160</xdr:rowOff>
    </xdr:to>
    <xdr:pic>
      <xdr:nvPicPr>
        <xdr:cNvPr id="2536" name="图片 25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9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183</xdr:row>
      <xdr:rowOff>0</xdr:rowOff>
    </xdr:from>
    <xdr:to>
      <xdr:col>25</xdr:col>
      <xdr:colOff>266700</xdr:colOff>
      <xdr:row>183</xdr:row>
      <xdr:rowOff>391160</xdr:rowOff>
    </xdr:to>
    <xdr:pic>
      <xdr:nvPicPr>
        <xdr:cNvPr id="2537" name="图片 25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143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2538" name="图片 25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185</xdr:row>
      <xdr:rowOff>0</xdr:rowOff>
    </xdr:from>
    <xdr:to>
      <xdr:col>25</xdr:col>
      <xdr:colOff>266700</xdr:colOff>
      <xdr:row>185</xdr:row>
      <xdr:rowOff>391160</xdr:rowOff>
    </xdr:to>
    <xdr:pic>
      <xdr:nvPicPr>
        <xdr:cNvPr id="2539" name="图片 25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46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186</xdr:row>
      <xdr:rowOff>0</xdr:rowOff>
    </xdr:from>
    <xdr:to>
      <xdr:col>25</xdr:col>
      <xdr:colOff>266700</xdr:colOff>
      <xdr:row>186</xdr:row>
      <xdr:rowOff>391160</xdr:rowOff>
    </xdr:to>
    <xdr:pic>
      <xdr:nvPicPr>
        <xdr:cNvPr id="2540" name="图片 25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29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188</xdr:row>
      <xdr:rowOff>0</xdr:rowOff>
    </xdr:from>
    <xdr:to>
      <xdr:col>25</xdr:col>
      <xdr:colOff>266700</xdr:colOff>
      <xdr:row>188</xdr:row>
      <xdr:rowOff>391160</xdr:rowOff>
    </xdr:to>
    <xdr:pic>
      <xdr:nvPicPr>
        <xdr:cNvPr id="2541" name="图片 25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0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187</xdr:row>
      <xdr:rowOff>0</xdr:rowOff>
    </xdr:from>
    <xdr:to>
      <xdr:col>25</xdr:col>
      <xdr:colOff>266700</xdr:colOff>
      <xdr:row>187</xdr:row>
      <xdr:rowOff>391160</xdr:rowOff>
    </xdr:to>
    <xdr:pic>
      <xdr:nvPicPr>
        <xdr:cNvPr id="2542" name="图片 25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349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189</xdr:row>
      <xdr:rowOff>0</xdr:rowOff>
    </xdr:from>
    <xdr:to>
      <xdr:col>25</xdr:col>
      <xdr:colOff>266700</xdr:colOff>
      <xdr:row>189</xdr:row>
      <xdr:rowOff>391160</xdr:rowOff>
    </xdr:to>
    <xdr:pic>
      <xdr:nvPicPr>
        <xdr:cNvPr id="2543" name="图片 25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452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2544" name="图片 25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190</xdr:row>
      <xdr:rowOff>0</xdr:rowOff>
    </xdr:from>
    <xdr:to>
      <xdr:col>25</xdr:col>
      <xdr:colOff>266700</xdr:colOff>
      <xdr:row>190</xdr:row>
      <xdr:rowOff>391160</xdr:rowOff>
    </xdr:to>
    <xdr:pic>
      <xdr:nvPicPr>
        <xdr:cNvPr id="2545" name="图片 25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0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191</xdr:row>
      <xdr:rowOff>0</xdr:rowOff>
    </xdr:from>
    <xdr:to>
      <xdr:col>25</xdr:col>
      <xdr:colOff>266700</xdr:colOff>
      <xdr:row>191</xdr:row>
      <xdr:rowOff>391160</xdr:rowOff>
    </xdr:to>
    <xdr:pic>
      <xdr:nvPicPr>
        <xdr:cNvPr id="2546" name="图片 25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555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192</xdr:row>
      <xdr:rowOff>0</xdr:rowOff>
    </xdr:from>
    <xdr:to>
      <xdr:col>25</xdr:col>
      <xdr:colOff>266700</xdr:colOff>
      <xdr:row>192</xdr:row>
      <xdr:rowOff>391160</xdr:rowOff>
    </xdr:to>
    <xdr:pic>
      <xdr:nvPicPr>
        <xdr:cNvPr id="2547" name="图片 25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0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193</xdr:row>
      <xdr:rowOff>0</xdr:rowOff>
    </xdr:from>
    <xdr:to>
      <xdr:col>25</xdr:col>
      <xdr:colOff>266700</xdr:colOff>
      <xdr:row>193</xdr:row>
      <xdr:rowOff>391160</xdr:rowOff>
    </xdr:to>
    <xdr:pic>
      <xdr:nvPicPr>
        <xdr:cNvPr id="2548" name="图片 25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657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194</xdr:row>
      <xdr:rowOff>0</xdr:rowOff>
    </xdr:from>
    <xdr:to>
      <xdr:col>25</xdr:col>
      <xdr:colOff>266700</xdr:colOff>
      <xdr:row>194</xdr:row>
      <xdr:rowOff>391160</xdr:rowOff>
    </xdr:to>
    <xdr:pic>
      <xdr:nvPicPr>
        <xdr:cNvPr id="2549" name="图片 25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0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195</xdr:row>
      <xdr:rowOff>0</xdr:rowOff>
    </xdr:from>
    <xdr:to>
      <xdr:col>25</xdr:col>
      <xdr:colOff>266700</xdr:colOff>
      <xdr:row>195</xdr:row>
      <xdr:rowOff>391160</xdr:rowOff>
    </xdr:to>
    <xdr:pic>
      <xdr:nvPicPr>
        <xdr:cNvPr id="2550" name="图片 25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760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196</xdr:row>
      <xdr:rowOff>0</xdr:rowOff>
    </xdr:from>
    <xdr:to>
      <xdr:col>25</xdr:col>
      <xdr:colOff>266700</xdr:colOff>
      <xdr:row>196</xdr:row>
      <xdr:rowOff>391160</xdr:rowOff>
    </xdr:to>
    <xdr:pic>
      <xdr:nvPicPr>
        <xdr:cNvPr id="2551" name="图片 25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1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197</xdr:row>
      <xdr:rowOff>0</xdr:rowOff>
    </xdr:from>
    <xdr:to>
      <xdr:col>25</xdr:col>
      <xdr:colOff>266700</xdr:colOff>
      <xdr:row>197</xdr:row>
      <xdr:rowOff>391160</xdr:rowOff>
    </xdr:to>
    <xdr:pic>
      <xdr:nvPicPr>
        <xdr:cNvPr id="2552" name="图片 25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863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198</xdr:row>
      <xdr:rowOff>0</xdr:rowOff>
    </xdr:from>
    <xdr:to>
      <xdr:col>25</xdr:col>
      <xdr:colOff>266700</xdr:colOff>
      <xdr:row>198</xdr:row>
      <xdr:rowOff>391160</xdr:rowOff>
    </xdr:to>
    <xdr:pic>
      <xdr:nvPicPr>
        <xdr:cNvPr id="2553" name="图片 25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891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2554" name="图片 25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200</xdr:row>
      <xdr:rowOff>0</xdr:rowOff>
    </xdr:from>
    <xdr:to>
      <xdr:col>25</xdr:col>
      <xdr:colOff>266700</xdr:colOff>
      <xdr:row>200</xdr:row>
      <xdr:rowOff>391160</xdr:rowOff>
    </xdr:to>
    <xdr:pic>
      <xdr:nvPicPr>
        <xdr:cNvPr id="2555" name="图片 25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179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201</xdr:row>
      <xdr:rowOff>0</xdr:rowOff>
    </xdr:from>
    <xdr:to>
      <xdr:col>25</xdr:col>
      <xdr:colOff>266700</xdr:colOff>
      <xdr:row>201</xdr:row>
      <xdr:rowOff>391160</xdr:rowOff>
    </xdr:to>
    <xdr:pic>
      <xdr:nvPicPr>
        <xdr:cNvPr id="2556" name="图片 25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069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203</xdr:row>
      <xdr:rowOff>0</xdr:rowOff>
    </xdr:from>
    <xdr:to>
      <xdr:col>25</xdr:col>
      <xdr:colOff>266700</xdr:colOff>
      <xdr:row>203</xdr:row>
      <xdr:rowOff>391160</xdr:rowOff>
    </xdr:to>
    <xdr:pic>
      <xdr:nvPicPr>
        <xdr:cNvPr id="2557" name="图片 25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72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202</xdr:row>
      <xdr:rowOff>0</xdr:rowOff>
    </xdr:from>
    <xdr:to>
      <xdr:col>25</xdr:col>
      <xdr:colOff>266700</xdr:colOff>
      <xdr:row>202</xdr:row>
      <xdr:rowOff>391160</xdr:rowOff>
    </xdr:to>
    <xdr:pic>
      <xdr:nvPicPr>
        <xdr:cNvPr id="2558" name="图片 25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12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205</xdr:row>
      <xdr:rowOff>0</xdr:rowOff>
    </xdr:from>
    <xdr:to>
      <xdr:col>25</xdr:col>
      <xdr:colOff>266700</xdr:colOff>
      <xdr:row>205</xdr:row>
      <xdr:rowOff>391160</xdr:rowOff>
    </xdr:to>
    <xdr:pic>
      <xdr:nvPicPr>
        <xdr:cNvPr id="2559" name="图片 25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751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206</xdr:row>
      <xdr:rowOff>0</xdr:rowOff>
    </xdr:from>
    <xdr:to>
      <xdr:col>25</xdr:col>
      <xdr:colOff>266700</xdr:colOff>
      <xdr:row>206</xdr:row>
      <xdr:rowOff>391160</xdr:rowOff>
    </xdr:to>
    <xdr:pic>
      <xdr:nvPicPr>
        <xdr:cNvPr id="2560" name="图片 25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2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204</xdr:row>
      <xdr:rowOff>0</xdr:rowOff>
    </xdr:from>
    <xdr:to>
      <xdr:col>25</xdr:col>
      <xdr:colOff>266700</xdr:colOff>
      <xdr:row>204</xdr:row>
      <xdr:rowOff>391160</xdr:rowOff>
    </xdr:to>
    <xdr:pic>
      <xdr:nvPicPr>
        <xdr:cNvPr id="2561" name="图片 25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2236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207</xdr:row>
      <xdr:rowOff>0</xdr:rowOff>
    </xdr:from>
    <xdr:to>
      <xdr:col>25</xdr:col>
      <xdr:colOff>266700</xdr:colOff>
      <xdr:row>207</xdr:row>
      <xdr:rowOff>391160</xdr:rowOff>
    </xdr:to>
    <xdr:pic>
      <xdr:nvPicPr>
        <xdr:cNvPr id="2562" name="图片 25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382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208</xdr:row>
      <xdr:rowOff>0</xdr:rowOff>
    </xdr:from>
    <xdr:to>
      <xdr:col>25</xdr:col>
      <xdr:colOff>266700</xdr:colOff>
      <xdr:row>208</xdr:row>
      <xdr:rowOff>391160</xdr:rowOff>
    </xdr:to>
    <xdr:pic>
      <xdr:nvPicPr>
        <xdr:cNvPr id="2563" name="图片 25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33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209</xdr:row>
      <xdr:rowOff>0</xdr:rowOff>
    </xdr:from>
    <xdr:to>
      <xdr:col>25</xdr:col>
      <xdr:colOff>266700</xdr:colOff>
      <xdr:row>209</xdr:row>
      <xdr:rowOff>391160</xdr:rowOff>
    </xdr:to>
    <xdr:pic>
      <xdr:nvPicPr>
        <xdr:cNvPr id="2564" name="图片 25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485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210</xdr:row>
      <xdr:rowOff>0</xdr:rowOff>
    </xdr:from>
    <xdr:to>
      <xdr:col>25</xdr:col>
      <xdr:colOff>266700</xdr:colOff>
      <xdr:row>210</xdr:row>
      <xdr:rowOff>391160</xdr:rowOff>
    </xdr:to>
    <xdr:pic>
      <xdr:nvPicPr>
        <xdr:cNvPr id="2565" name="图片 25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36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211</xdr:row>
      <xdr:rowOff>0</xdr:rowOff>
    </xdr:from>
    <xdr:to>
      <xdr:col>25</xdr:col>
      <xdr:colOff>266700</xdr:colOff>
      <xdr:row>211</xdr:row>
      <xdr:rowOff>391160</xdr:rowOff>
    </xdr:to>
    <xdr:pic>
      <xdr:nvPicPr>
        <xdr:cNvPr id="2566" name="图片 25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588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212</xdr:row>
      <xdr:rowOff>0</xdr:rowOff>
    </xdr:from>
    <xdr:to>
      <xdr:col>25</xdr:col>
      <xdr:colOff>266700</xdr:colOff>
      <xdr:row>212</xdr:row>
      <xdr:rowOff>391160</xdr:rowOff>
    </xdr:to>
    <xdr:pic>
      <xdr:nvPicPr>
        <xdr:cNvPr id="2567" name="图片 25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39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213</xdr:row>
      <xdr:rowOff>0</xdr:rowOff>
    </xdr:from>
    <xdr:to>
      <xdr:col>25</xdr:col>
      <xdr:colOff>266700</xdr:colOff>
      <xdr:row>213</xdr:row>
      <xdr:rowOff>391160</xdr:rowOff>
    </xdr:to>
    <xdr:pic>
      <xdr:nvPicPr>
        <xdr:cNvPr id="2568" name="图片 25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691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215</xdr:row>
      <xdr:rowOff>0</xdr:rowOff>
    </xdr:from>
    <xdr:to>
      <xdr:col>25</xdr:col>
      <xdr:colOff>266700</xdr:colOff>
      <xdr:row>215</xdr:row>
      <xdr:rowOff>391160</xdr:rowOff>
    </xdr:to>
    <xdr:pic>
      <xdr:nvPicPr>
        <xdr:cNvPr id="2569" name="图片 25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93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214</xdr:row>
      <xdr:rowOff>0</xdr:rowOff>
    </xdr:from>
    <xdr:to>
      <xdr:col>25</xdr:col>
      <xdr:colOff>266700</xdr:colOff>
      <xdr:row>214</xdr:row>
      <xdr:rowOff>391160</xdr:rowOff>
    </xdr:to>
    <xdr:pic>
      <xdr:nvPicPr>
        <xdr:cNvPr id="2570" name="图片 25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742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2571" name="图片 25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219</xdr:row>
      <xdr:rowOff>0</xdr:rowOff>
    </xdr:from>
    <xdr:to>
      <xdr:col>25</xdr:col>
      <xdr:colOff>266700</xdr:colOff>
      <xdr:row>219</xdr:row>
      <xdr:rowOff>391160</xdr:rowOff>
    </xdr:to>
    <xdr:pic>
      <xdr:nvPicPr>
        <xdr:cNvPr id="2572" name="图片 25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99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216</xdr:row>
      <xdr:rowOff>0</xdr:rowOff>
    </xdr:from>
    <xdr:to>
      <xdr:col>25</xdr:col>
      <xdr:colOff>266700</xdr:colOff>
      <xdr:row>216</xdr:row>
      <xdr:rowOff>391160</xdr:rowOff>
    </xdr:to>
    <xdr:pic>
      <xdr:nvPicPr>
        <xdr:cNvPr id="2573" name="图片 25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45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220</xdr:row>
      <xdr:rowOff>0</xdr:rowOff>
    </xdr:from>
    <xdr:to>
      <xdr:col>25</xdr:col>
      <xdr:colOff>266700</xdr:colOff>
      <xdr:row>220</xdr:row>
      <xdr:rowOff>391160</xdr:rowOff>
    </xdr:to>
    <xdr:pic>
      <xdr:nvPicPr>
        <xdr:cNvPr id="2574" name="图片 25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051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2575" name="图片 25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221</xdr:row>
      <xdr:rowOff>0</xdr:rowOff>
    </xdr:from>
    <xdr:to>
      <xdr:col>25</xdr:col>
      <xdr:colOff>266700</xdr:colOff>
      <xdr:row>221</xdr:row>
      <xdr:rowOff>391160</xdr:rowOff>
    </xdr:to>
    <xdr:pic>
      <xdr:nvPicPr>
        <xdr:cNvPr id="2576" name="图片 25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025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222</xdr:row>
      <xdr:rowOff>0</xdr:rowOff>
    </xdr:from>
    <xdr:to>
      <xdr:col>25</xdr:col>
      <xdr:colOff>266700</xdr:colOff>
      <xdr:row>222</xdr:row>
      <xdr:rowOff>391160</xdr:rowOff>
    </xdr:to>
    <xdr:pic>
      <xdr:nvPicPr>
        <xdr:cNvPr id="2577" name="图片 25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153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223</xdr:row>
      <xdr:rowOff>0</xdr:rowOff>
    </xdr:from>
    <xdr:to>
      <xdr:col>25</xdr:col>
      <xdr:colOff>266700</xdr:colOff>
      <xdr:row>223</xdr:row>
      <xdr:rowOff>391160</xdr:rowOff>
    </xdr:to>
    <xdr:pic>
      <xdr:nvPicPr>
        <xdr:cNvPr id="2578" name="图片 25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05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228</xdr:row>
      <xdr:rowOff>0</xdr:rowOff>
    </xdr:from>
    <xdr:to>
      <xdr:col>25</xdr:col>
      <xdr:colOff>266700</xdr:colOff>
      <xdr:row>229</xdr:row>
      <xdr:rowOff>48260</xdr:rowOff>
    </xdr:to>
    <xdr:pic>
      <xdr:nvPicPr>
        <xdr:cNvPr id="2579" name="图片 25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28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224</xdr:row>
      <xdr:rowOff>0</xdr:rowOff>
    </xdr:from>
    <xdr:to>
      <xdr:col>25</xdr:col>
      <xdr:colOff>266700</xdr:colOff>
      <xdr:row>225</xdr:row>
      <xdr:rowOff>47625</xdr:rowOff>
    </xdr:to>
    <xdr:pic>
      <xdr:nvPicPr>
        <xdr:cNvPr id="2580" name="图片 25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27398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225</xdr:row>
      <xdr:rowOff>0</xdr:rowOff>
    </xdr:from>
    <xdr:to>
      <xdr:col>25</xdr:col>
      <xdr:colOff>266700</xdr:colOff>
      <xdr:row>225</xdr:row>
      <xdr:rowOff>391160</xdr:rowOff>
    </xdr:to>
    <xdr:pic>
      <xdr:nvPicPr>
        <xdr:cNvPr id="2581" name="图片 25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082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226</xdr:row>
      <xdr:rowOff>0</xdr:rowOff>
    </xdr:from>
    <xdr:to>
      <xdr:col>25</xdr:col>
      <xdr:colOff>266700</xdr:colOff>
      <xdr:row>227</xdr:row>
      <xdr:rowOff>48260</xdr:rowOff>
    </xdr:to>
    <xdr:pic>
      <xdr:nvPicPr>
        <xdr:cNvPr id="2582" name="图片 25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59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227</xdr:row>
      <xdr:rowOff>0</xdr:rowOff>
    </xdr:from>
    <xdr:to>
      <xdr:col>25</xdr:col>
      <xdr:colOff>266700</xdr:colOff>
      <xdr:row>228</xdr:row>
      <xdr:rowOff>48260</xdr:rowOff>
    </xdr:to>
    <xdr:pic>
      <xdr:nvPicPr>
        <xdr:cNvPr id="2583" name="图片 25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393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229</xdr:row>
      <xdr:rowOff>0</xdr:rowOff>
    </xdr:from>
    <xdr:to>
      <xdr:col>25</xdr:col>
      <xdr:colOff>266700</xdr:colOff>
      <xdr:row>230</xdr:row>
      <xdr:rowOff>48260</xdr:rowOff>
    </xdr:to>
    <xdr:pic>
      <xdr:nvPicPr>
        <xdr:cNvPr id="2584" name="图片 25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62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2585" name="图片 25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230</xdr:row>
      <xdr:rowOff>0</xdr:rowOff>
    </xdr:from>
    <xdr:to>
      <xdr:col>25</xdr:col>
      <xdr:colOff>266700</xdr:colOff>
      <xdr:row>231</xdr:row>
      <xdr:rowOff>48260</xdr:rowOff>
    </xdr:to>
    <xdr:pic>
      <xdr:nvPicPr>
        <xdr:cNvPr id="2586" name="图片 25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496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231</xdr:row>
      <xdr:rowOff>0</xdr:rowOff>
    </xdr:from>
    <xdr:to>
      <xdr:col>25</xdr:col>
      <xdr:colOff>266700</xdr:colOff>
      <xdr:row>232</xdr:row>
      <xdr:rowOff>48260</xdr:rowOff>
    </xdr:to>
    <xdr:pic>
      <xdr:nvPicPr>
        <xdr:cNvPr id="2587" name="图片 25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31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232</xdr:row>
      <xdr:rowOff>0</xdr:rowOff>
    </xdr:from>
    <xdr:to>
      <xdr:col>25</xdr:col>
      <xdr:colOff>266700</xdr:colOff>
      <xdr:row>233</xdr:row>
      <xdr:rowOff>48260</xdr:rowOff>
    </xdr:to>
    <xdr:pic>
      <xdr:nvPicPr>
        <xdr:cNvPr id="2588" name="图片 25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65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233</xdr:row>
      <xdr:rowOff>0</xdr:rowOff>
    </xdr:from>
    <xdr:to>
      <xdr:col>25</xdr:col>
      <xdr:colOff>266700</xdr:colOff>
      <xdr:row>234</xdr:row>
      <xdr:rowOff>48260</xdr:rowOff>
    </xdr:to>
    <xdr:pic>
      <xdr:nvPicPr>
        <xdr:cNvPr id="2589" name="图片 25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599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236</xdr:row>
      <xdr:rowOff>0</xdr:rowOff>
    </xdr:from>
    <xdr:to>
      <xdr:col>25</xdr:col>
      <xdr:colOff>266700</xdr:colOff>
      <xdr:row>237</xdr:row>
      <xdr:rowOff>48260</xdr:rowOff>
    </xdr:to>
    <xdr:pic>
      <xdr:nvPicPr>
        <xdr:cNvPr id="2590" name="图片 25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02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2591" name="图片 25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237</xdr:row>
      <xdr:rowOff>0</xdr:rowOff>
    </xdr:from>
    <xdr:to>
      <xdr:col>25</xdr:col>
      <xdr:colOff>266700</xdr:colOff>
      <xdr:row>238</xdr:row>
      <xdr:rowOff>48260</xdr:rowOff>
    </xdr:to>
    <xdr:pic>
      <xdr:nvPicPr>
        <xdr:cNvPr id="2592" name="图片 25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368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235</xdr:row>
      <xdr:rowOff>0</xdr:rowOff>
    </xdr:from>
    <xdr:to>
      <xdr:col>25</xdr:col>
      <xdr:colOff>266700</xdr:colOff>
      <xdr:row>236</xdr:row>
      <xdr:rowOff>48260</xdr:rowOff>
    </xdr:to>
    <xdr:pic>
      <xdr:nvPicPr>
        <xdr:cNvPr id="2593" name="图片 25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6683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238</xdr:row>
      <xdr:rowOff>0</xdr:rowOff>
    </xdr:from>
    <xdr:to>
      <xdr:col>25</xdr:col>
      <xdr:colOff>266700</xdr:colOff>
      <xdr:row>239</xdr:row>
      <xdr:rowOff>48260</xdr:rowOff>
    </xdr:to>
    <xdr:pic>
      <xdr:nvPicPr>
        <xdr:cNvPr id="2594" name="图片 25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7711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2595" name="图片 25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239</xdr:row>
      <xdr:rowOff>0</xdr:rowOff>
    </xdr:from>
    <xdr:to>
      <xdr:col>25</xdr:col>
      <xdr:colOff>266700</xdr:colOff>
      <xdr:row>240</xdr:row>
      <xdr:rowOff>48260</xdr:rowOff>
    </xdr:to>
    <xdr:pic>
      <xdr:nvPicPr>
        <xdr:cNvPr id="2596" name="图片 25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05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240</xdr:row>
      <xdr:rowOff>0</xdr:rowOff>
    </xdr:from>
    <xdr:to>
      <xdr:col>25</xdr:col>
      <xdr:colOff>266700</xdr:colOff>
      <xdr:row>241</xdr:row>
      <xdr:rowOff>48260</xdr:rowOff>
    </xdr:to>
    <xdr:pic>
      <xdr:nvPicPr>
        <xdr:cNvPr id="2597" name="图片 25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397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241</xdr:row>
      <xdr:rowOff>0</xdr:rowOff>
    </xdr:from>
    <xdr:to>
      <xdr:col>25</xdr:col>
      <xdr:colOff>266700</xdr:colOff>
      <xdr:row>242</xdr:row>
      <xdr:rowOff>48260</xdr:rowOff>
    </xdr:to>
    <xdr:pic>
      <xdr:nvPicPr>
        <xdr:cNvPr id="2598" name="图片 25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8740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242</xdr:row>
      <xdr:rowOff>0</xdr:rowOff>
    </xdr:from>
    <xdr:to>
      <xdr:col>25</xdr:col>
      <xdr:colOff>266700</xdr:colOff>
      <xdr:row>243</xdr:row>
      <xdr:rowOff>48260</xdr:rowOff>
    </xdr:to>
    <xdr:pic>
      <xdr:nvPicPr>
        <xdr:cNvPr id="2599" name="图片 25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08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243</xdr:row>
      <xdr:rowOff>0</xdr:rowOff>
    </xdr:from>
    <xdr:to>
      <xdr:col>25</xdr:col>
      <xdr:colOff>266700</xdr:colOff>
      <xdr:row>244</xdr:row>
      <xdr:rowOff>48260</xdr:rowOff>
    </xdr:to>
    <xdr:pic>
      <xdr:nvPicPr>
        <xdr:cNvPr id="2600" name="图片 25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426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244</xdr:row>
      <xdr:rowOff>0</xdr:rowOff>
    </xdr:from>
    <xdr:to>
      <xdr:col>25</xdr:col>
      <xdr:colOff>266700</xdr:colOff>
      <xdr:row>245</xdr:row>
      <xdr:rowOff>48260</xdr:rowOff>
    </xdr:to>
    <xdr:pic>
      <xdr:nvPicPr>
        <xdr:cNvPr id="2601" name="图片 26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09769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245</xdr:row>
      <xdr:rowOff>0</xdr:rowOff>
    </xdr:from>
    <xdr:to>
      <xdr:col>25</xdr:col>
      <xdr:colOff>266700</xdr:colOff>
      <xdr:row>246</xdr:row>
      <xdr:rowOff>48260</xdr:rowOff>
    </xdr:to>
    <xdr:pic>
      <xdr:nvPicPr>
        <xdr:cNvPr id="2602" name="图片 26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11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247</xdr:row>
      <xdr:rowOff>0</xdr:rowOff>
    </xdr:from>
    <xdr:to>
      <xdr:col>25</xdr:col>
      <xdr:colOff>266700</xdr:colOff>
      <xdr:row>248</xdr:row>
      <xdr:rowOff>48260</xdr:rowOff>
    </xdr:to>
    <xdr:pic>
      <xdr:nvPicPr>
        <xdr:cNvPr id="2603" name="图片 26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797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246</xdr:row>
      <xdr:rowOff>0</xdr:rowOff>
    </xdr:from>
    <xdr:to>
      <xdr:col>25</xdr:col>
      <xdr:colOff>266700</xdr:colOff>
      <xdr:row>247</xdr:row>
      <xdr:rowOff>48260</xdr:rowOff>
    </xdr:to>
    <xdr:pic>
      <xdr:nvPicPr>
        <xdr:cNvPr id="2604" name="图片 26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0455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248</xdr:row>
      <xdr:rowOff>0</xdr:rowOff>
    </xdr:from>
    <xdr:to>
      <xdr:col>25</xdr:col>
      <xdr:colOff>266700</xdr:colOff>
      <xdr:row>249</xdr:row>
      <xdr:rowOff>48260</xdr:rowOff>
    </xdr:to>
    <xdr:pic>
      <xdr:nvPicPr>
        <xdr:cNvPr id="2605" name="图片 26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14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249</xdr:row>
      <xdr:rowOff>0</xdr:rowOff>
    </xdr:from>
    <xdr:to>
      <xdr:col>25</xdr:col>
      <xdr:colOff>266700</xdr:colOff>
      <xdr:row>250</xdr:row>
      <xdr:rowOff>48260</xdr:rowOff>
    </xdr:to>
    <xdr:pic>
      <xdr:nvPicPr>
        <xdr:cNvPr id="2606" name="图片 26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483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250</xdr:row>
      <xdr:rowOff>0</xdr:rowOff>
    </xdr:from>
    <xdr:to>
      <xdr:col>25</xdr:col>
      <xdr:colOff>266700</xdr:colOff>
      <xdr:row>250</xdr:row>
      <xdr:rowOff>391160</xdr:rowOff>
    </xdr:to>
    <xdr:pic>
      <xdr:nvPicPr>
        <xdr:cNvPr id="2607" name="图片 26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1826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251</xdr:row>
      <xdr:rowOff>0</xdr:rowOff>
    </xdr:from>
    <xdr:to>
      <xdr:col>25</xdr:col>
      <xdr:colOff>266700</xdr:colOff>
      <xdr:row>251</xdr:row>
      <xdr:rowOff>391160</xdr:rowOff>
    </xdr:to>
    <xdr:pic>
      <xdr:nvPicPr>
        <xdr:cNvPr id="2608" name="图片 26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34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252</xdr:row>
      <xdr:rowOff>0</xdr:rowOff>
    </xdr:from>
    <xdr:to>
      <xdr:col>25</xdr:col>
      <xdr:colOff>266700</xdr:colOff>
      <xdr:row>252</xdr:row>
      <xdr:rowOff>391160</xdr:rowOff>
    </xdr:to>
    <xdr:pic>
      <xdr:nvPicPr>
        <xdr:cNvPr id="2609" name="图片 26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285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253</xdr:row>
      <xdr:rowOff>0</xdr:rowOff>
    </xdr:from>
    <xdr:to>
      <xdr:col>25</xdr:col>
      <xdr:colOff>266700</xdr:colOff>
      <xdr:row>253</xdr:row>
      <xdr:rowOff>391160</xdr:rowOff>
    </xdr:to>
    <xdr:pic>
      <xdr:nvPicPr>
        <xdr:cNvPr id="2610" name="图片 26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369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255</xdr:row>
      <xdr:rowOff>0</xdr:rowOff>
    </xdr:from>
    <xdr:to>
      <xdr:col>25</xdr:col>
      <xdr:colOff>266700</xdr:colOff>
      <xdr:row>255</xdr:row>
      <xdr:rowOff>391160</xdr:rowOff>
    </xdr:to>
    <xdr:pic>
      <xdr:nvPicPr>
        <xdr:cNvPr id="2611" name="图片 26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39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254</xdr:row>
      <xdr:rowOff>0</xdr:rowOff>
    </xdr:from>
    <xdr:to>
      <xdr:col>25</xdr:col>
      <xdr:colOff>266700</xdr:colOff>
      <xdr:row>254</xdr:row>
      <xdr:rowOff>391160</xdr:rowOff>
    </xdr:to>
    <xdr:pic>
      <xdr:nvPicPr>
        <xdr:cNvPr id="2612" name="图片 26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388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257</xdr:row>
      <xdr:rowOff>0</xdr:rowOff>
    </xdr:from>
    <xdr:to>
      <xdr:col>25</xdr:col>
      <xdr:colOff>266700</xdr:colOff>
      <xdr:row>257</xdr:row>
      <xdr:rowOff>391160</xdr:rowOff>
    </xdr:to>
    <xdr:pic>
      <xdr:nvPicPr>
        <xdr:cNvPr id="2613" name="图片 26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427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2614" name="图片 26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258</xdr:row>
      <xdr:rowOff>0</xdr:rowOff>
    </xdr:from>
    <xdr:to>
      <xdr:col>25</xdr:col>
      <xdr:colOff>266700</xdr:colOff>
      <xdr:row>258</xdr:row>
      <xdr:rowOff>391160</xdr:rowOff>
    </xdr:to>
    <xdr:pic>
      <xdr:nvPicPr>
        <xdr:cNvPr id="2615" name="图片 26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5941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256</xdr:row>
      <xdr:rowOff>0</xdr:rowOff>
    </xdr:from>
    <xdr:to>
      <xdr:col>25</xdr:col>
      <xdr:colOff>266700</xdr:colOff>
      <xdr:row>256</xdr:row>
      <xdr:rowOff>391160</xdr:rowOff>
    </xdr:to>
    <xdr:pic>
      <xdr:nvPicPr>
        <xdr:cNvPr id="2616" name="图片 26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491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259</xdr:row>
      <xdr:rowOff>0</xdr:rowOff>
    </xdr:from>
    <xdr:to>
      <xdr:col>25</xdr:col>
      <xdr:colOff>266700</xdr:colOff>
      <xdr:row>259</xdr:row>
      <xdr:rowOff>391160</xdr:rowOff>
    </xdr:to>
    <xdr:pic>
      <xdr:nvPicPr>
        <xdr:cNvPr id="2617" name="图片 26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45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260</xdr:row>
      <xdr:rowOff>0</xdr:rowOff>
    </xdr:from>
    <xdr:to>
      <xdr:col>25</xdr:col>
      <xdr:colOff>266700</xdr:colOff>
      <xdr:row>260</xdr:row>
      <xdr:rowOff>391160</xdr:rowOff>
    </xdr:to>
    <xdr:pic>
      <xdr:nvPicPr>
        <xdr:cNvPr id="2618" name="图片 26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6970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263</xdr:row>
      <xdr:rowOff>0</xdr:rowOff>
    </xdr:from>
    <xdr:to>
      <xdr:col>25</xdr:col>
      <xdr:colOff>266700</xdr:colOff>
      <xdr:row>264</xdr:row>
      <xdr:rowOff>48260</xdr:rowOff>
    </xdr:to>
    <xdr:pic>
      <xdr:nvPicPr>
        <xdr:cNvPr id="2619" name="图片 26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170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262</xdr:row>
      <xdr:rowOff>0</xdr:rowOff>
    </xdr:from>
    <xdr:to>
      <xdr:col>25</xdr:col>
      <xdr:colOff>266700</xdr:colOff>
      <xdr:row>263</xdr:row>
      <xdr:rowOff>48260</xdr:rowOff>
    </xdr:to>
    <xdr:pic>
      <xdr:nvPicPr>
        <xdr:cNvPr id="2620" name="图片 26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82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261</xdr:row>
      <xdr:rowOff>0</xdr:rowOff>
    </xdr:from>
    <xdr:to>
      <xdr:col>25</xdr:col>
      <xdr:colOff>266700</xdr:colOff>
      <xdr:row>262</xdr:row>
      <xdr:rowOff>48260</xdr:rowOff>
    </xdr:to>
    <xdr:pic>
      <xdr:nvPicPr>
        <xdr:cNvPr id="2621" name="图片 26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7484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264</xdr:row>
      <xdr:rowOff>0</xdr:rowOff>
    </xdr:from>
    <xdr:to>
      <xdr:col>25</xdr:col>
      <xdr:colOff>266700</xdr:colOff>
      <xdr:row>265</xdr:row>
      <xdr:rowOff>48260</xdr:rowOff>
    </xdr:to>
    <xdr:pic>
      <xdr:nvPicPr>
        <xdr:cNvPr id="2622" name="图片 26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51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265</xdr:row>
      <xdr:rowOff>0</xdr:rowOff>
    </xdr:from>
    <xdr:to>
      <xdr:col>25</xdr:col>
      <xdr:colOff>266700</xdr:colOff>
      <xdr:row>266</xdr:row>
      <xdr:rowOff>48260</xdr:rowOff>
    </xdr:to>
    <xdr:pic>
      <xdr:nvPicPr>
        <xdr:cNvPr id="2623" name="图片 26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8856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266</xdr:row>
      <xdr:rowOff>0</xdr:rowOff>
    </xdr:from>
    <xdr:to>
      <xdr:col>25</xdr:col>
      <xdr:colOff>266700</xdr:colOff>
      <xdr:row>267</xdr:row>
      <xdr:rowOff>48260</xdr:rowOff>
    </xdr:to>
    <xdr:pic>
      <xdr:nvPicPr>
        <xdr:cNvPr id="2624" name="图片 26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19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267</xdr:row>
      <xdr:rowOff>0</xdr:rowOff>
    </xdr:from>
    <xdr:to>
      <xdr:col>25</xdr:col>
      <xdr:colOff>266700</xdr:colOff>
      <xdr:row>268</xdr:row>
      <xdr:rowOff>48260</xdr:rowOff>
    </xdr:to>
    <xdr:pic>
      <xdr:nvPicPr>
        <xdr:cNvPr id="2625" name="图片 26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54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269</xdr:row>
      <xdr:rowOff>0</xdr:rowOff>
    </xdr:from>
    <xdr:to>
      <xdr:col>25</xdr:col>
      <xdr:colOff>266700</xdr:colOff>
      <xdr:row>270</xdr:row>
      <xdr:rowOff>48260</xdr:rowOff>
    </xdr:to>
    <xdr:pic>
      <xdr:nvPicPr>
        <xdr:cNvPr id="2626" name="图片 26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22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268</xdr:row>
      <xdr:rowOff>0</xdr:rowOff>
    </xdr:from>
    <xdr:to>
      <xdr:col>25</xdr:col>
      <xdr:colOff>266700</xdr:colOff>
      <xdr:row>269</xdr:row>
      <xdr:rowOff>48260</xdr:rowOff>
    </xdr:to>
    <xdr:pic>
      <xdr:nvPicPr>
        <xdr:cNvPr id="2627" name="图片 26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1988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271</xdr:row>
      <xdr:rowOff>0</xdr:rowOff>
    </xdr:from>
    <xdr:to>
      <xdr:col>25</xdr:col>
      <xdr:colOff>266700</xdr:colOff>
      <xdr:row>271</xdr:row>
      <xdr:rowOff>391160</xdr:rowOff>
    </xdr:to>
    <xdr:pic>
      <xdr:nvPicPr>
        <xdr:cNvPr id="2628" name="图片 26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91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274</xdr:row>
      <xdr:rowOff>0</xdr:rowOff>
    </xdr:from>
    <xdr:to>
      <xdr:col>25</xdr:col>
      <xdr:colOff>266700</xdr:colOff>
      <xdr:row>274</xdr:row>
      <xdr:rowOff>391160</xdr:rowOff>
    </xdr:to>
    <xdr:pic>
      <xdr:nvPicPr>
        <xdr:cNvPr id="2629" name="图片 26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28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273</xdr:row>
      <xdr:rowOff>0</xdr:rowOff>
    </xdr:from>
    <xdr:to>
      <xdr:col>25</xdr:col>
      <xdr:colOff>266700</xdr:colOff>
      <xdr:row>274</xdr:row>
      <xdr:rowOff>48260</xdr:rowOff>
    </xdr:to>
    <xdr:pic>
      <xdr:nvPicPr>
        <xdr:cNvPr id="2630" name="图片 26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94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272</xdr:row>
      <xdr:rowOff>0</xdr:rowOff>
    </xdr:from>
    <xdr:to>
      <xdr:col>25</xdr:col>
      <xdr:colOff>266700</xdr:colOff>
      <xdr:row>273</xdr:row>
      <xdr:rowOff>48260</xdr:rowOff>
    </xdr:to>
    <xdr:pic>
      <xdr:nvPicPr>
        <xdr:cNvPr id="2631" name="图片 26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159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270</xdr:row>
      <xdr:rowOff>0</xdr:rowOff>
    </xdr:from>
    <xdr:to>
      <xdr:col>25</xdr:col>
      <xdr:colOff>266700</xdr:colOff>
      <xdr:row>271</xdr:row>
      <xdr:rowOff>48260</xdr:rowOff>
    </xdr:to>
    <xdr:pic>
      <xdr:nvPicPr>
        <xdr:cNvPr id="2632" name="图片 26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057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279</xdr:row>
      <xdr:rowOff>0</xdr:rowOff>
    </xdr:from>
    <xdr:to>
      <xdr:col>25</xdr:col>
      <xdr:colOff>266700</xdr:colOff>
      <xdr:row>280</xdr:row>
      <xdr:rowOff>48260</xdr:rowOff>
    </xdr:to>
    <xdr:pic>
      <xdr:nvPicPr>
        <xdr:cNvPr id="2633" name="图片 26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13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275</xdr:row>
      <xdr:rowOff>0</xdr:rowOff>
    </xdr:from>
    <xdr:to>
      <xdr:col>25</xdr:col>
      <xdr:colOff>266700</xdr:colOff>
      <xdr:row>276</xdr:row>
      <xdr:rowOff>48260</xdr:rowOff>
    </xdr:to>
    <xdr:pic>
      <xdr:nvPicPr>
        <xdr:cNvPr id="2634" name="图片 26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276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276</xdr:row>
      <xdr:rowOff>0</xdr:rowOff>
    </xdr:from>
    <xdr:to>
      <xdr:col>25</xdr:col>
      <xdr:colOff>266700</xdr:colOff>
      <xdr:row>277</xdr:row>
      <xdr:rowOff>48260</xdr:rowOff>
    </xdr:to>
    <xdr:pic>
      <xdr:nvPicPr>
        <xdr:cNvPr id="2635" name="图片 26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1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278</xdr:row>
      <xdr:rowOff>0</xdr:rowOff>
    </xdr:from>
    <xdr:to>
      <xdr:col>25</xdr:col>
      <xdr:colOff>266700</xdr:colOff>
      <xdr:row>279</xdr:row>
      <xdr:rowOff>48260</xdr:rowOff>
    </xdr:to>
    <xdr:pic>
      <xdr:nvPicPr>
        <xdr:cNvPr id="2636" name="图片 26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7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277</xdr:row>
      <xdr:rowOff>0</xdr:rowOff>
    </xdr:from>
    <xdr:to>
      <xdr:col>25</xdr:col>
      <xdr:colOff>266700</xdr:colOff>
      <xdr:row>278</xdr:row>
      <xdr:rowOff>48260</xdr:rowOff>
    </xdr:to>
    <xdr:pic>
      <xdr:nvPicPr>
        <xdr:cNvPr id="2637" name="图片 26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345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284</xdr:row>
      <xdr:rowOff>0</xdr:rowOff>
    </xdr:from>
    <xdr:to>
      <xdr:col>25</xdr:col>
      <xdr:colOff>266700</xdr:colOff>
      <xdr:row>285</xdr:row>
      <xdr:rowOff>48260</xdr:rowOff>
    </xdr:to>
    <xdr:pic>
      <xdr:nvPicPr>
        <xdr:cNvPr id="2638" name="图片 26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8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281</xdr:row>
      <xdr:rowOff>0</xdr:rowOff>
    </xdr:from>
    <xdr:to>
      <xdr:col>25</xdr:col>
      <xdr:colOff>266700</xdr:colOff>
      <xdr:row>282</xdr:row>
      <xdr:rowOff>48260</xdr:rowOff>
    </xdr:to>
    <xdr:pic>
      <xdr:nvPicPr>
        <xdr:cNvPr id="2639" name="图片 26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82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282</xdr:row>
      <xdr:rowOff>0</xdr:rowOff>
    </xdr:from>
    <xdr:to>
      <xdr:col>25</xdr:col>
      <xdr:colOff>266700</xdr:colOff>
      <xdr:row>283</xdr:row>
      <xdr:rowOff>48260</xdr:rowOff>
    </xdr:to>
    <xdr:pic>
      <xdr:nvPicPr>
        <xdr:cNvPr id="2640" name="图片 26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51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38100</xdr:colOff>
      <xdr:row>282</xdr:row>
      <xdr:rowOff>409575</xdr:rowOff>
    </xdr:from>
    <xdr:to>
      <xdr:col>25</xdr:col>
      <xdr:colOff>304800</xdr:colOff>
      <xdr:row>284</xdr:row>
      <xdr:rowOff>48260</xdr:rowOff>
    </xdr:to>
    <xdr:pic>
      <xdr:nvPicPr>
        <xdr:cNvPr id="2641" name="图片 26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71905" y="12551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292</xdr:row>
      <xdr:rowOff>0</xdr:rowOff>
    </xdr:from>
    <xdr:to>
      <xdr:col>25</xdr:col>
      <xdr:colOff>266700</xdr:colOff>
      <xdr:row>293</xdr:row>
      <xdr:rowOff>48260</xdr:rowOff>
    </xdr:to>
    <xdr:pic>
      <xdr:nvPicPr>
        <xdr:cNvPr id="2642" name="图片 26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93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285</xdr:row>
      <xdr:rowOff>0</xdr:rowOff>
    </xdr:from>
    <xdr:to>
      <xdr:col>25</xdr:col>
      <xdr:colOff>266700</xdr:colOff>
      <xdr:row>286</xdr:row>
      <xdr:rowOff>48260</xdr:rowOff>
    </xdr:to>
    <xdr:pic>
      <xdr:nvPicPr>
        <xdr:cNvPr id="2643" name="图片 26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196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280</xdr:row>
      <xdr:rowOff>0</xdr:rowOff>
    </xdr:from>
    <xdr:to>
      <xdr:col>25</xdr:col>
      <xdr:colOff>266700</xdr:colOff>
      <xdr:row>281</xdr:row>
      <xdr:rowOff>48260</xdr:rowOff>
    </xdr:to>
    <xdr:pic>
      <xdr:nvPicPr>
        <xdr:cNvPr id="2644" name="图片 26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44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287</xdr:row>
      <xdr:rowOff>0</xdr:rowOff>
    </xdr:from>
    <xdr:to>
      <xdr:col>25</xdr:col>
      <xdr:colOff>266700</xdr:colOff>
      <xdr:row>288</xdr:row>
      <xdr:rowOff>48260</xdr:rowOff>
    </xdr:to>
    <xdr:pic>
      <xdr:nvPicPr>
        <xdr:cNvPr id="2645" name="图片 26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882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290</xdr:row>
      <xdr:rowOff>0</xdr:rowOff>
    </xdr:from>
    <xdr:to>
      <xdr:col>25</xdr:col>
      <xdr:colOff>266700</xdr:colOff>
      <xdr:row>291</xdr:row>
      <xdr:rowOff>48260</xdr:rowOff>
    </xdr:to>
    <xdr:pic>
      <xdr:nvPicPr>
        <xdr:cNvPr id="2646" name="图片 26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254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288</xdr:row>
      <xdr:rowOff>0</xdr:rowOff>
    </xdr:from>
    <xdr:to>
      <xdr:col>25</xdr:col>
      <xdr:colOff>266700</xdr:colOff>
      <xdr:row>288</xdr:row>
      <xdr:rowOff>391160</xdr:rowOff>
    </xdr:to>
    <xdr:pic>
      <xdr:nvPicPr>
        <xdr:cNvPr id="2647" name="图片 26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2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286</xdr:row>
      <xdr:rowOff>0</xdr:rowOff>
    </xdr:from>
    <xdr:to>
      <xdr:col>25</xdr:col>
      <xdr:colOff>266700</xdr:colOff>
      <xdr:row>287</xdr:row>
      <xdr:rowOff>48260</xdr:rowOff>
    </xdr:to>
    <xdr:pic>
      <xdr:nvPicPr>
        <xdr:cNvPr id="2648" name="图片 26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65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289</xdr:row>
      <xdr:rowOff>0</xdr:rowOff>
    </xdr:from>
    <xdr:to>
      <xdr:col>25</xdr:col>
      <xdr:colOff>266700</xdr:colOff>
      <xdr:row>290</xdr:row>
      <xdr:rowOff>48260</xdr:rowOff>
    </xdr:to>
    <xdr:pic>
      <xdr:nvPicPr>
        <xdr:cNvPr id="2649" name="图片 26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79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294</xdr:row>
      <xdr:rowOff>0</xdr:rowOff>
    </xdr:from>
    <xdr:to>
      <xdr:col>25</xdr:col>
      <xdr:colOff>266700</xdr:colOff>
      <xdr:row>295</xdr:row>
      <xdr:rowOff>48260</xdr:rowOff>
    </xdr:to>
    <xdr:pic>
      <xdr:nvPicPr>
        <xdr:cNvPr id="2650" name="图片 26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625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296</xdr:row>
      <xdr:rowOff>0</xdr:rowOff>
    </xdr:from>
    <xdr:to>
      <xdr:col>25</xdr:col>
      <xdr:colOff>266700</xdr:colOff>
      <xdr:row>297</xdr:row>
      <xdr:rowOff>48260</xdr:rowOff>
    </xdr:to>
    <xdr:pic>
      <xdr:nvPicPr>
        <xdr:cNvPr id="2651" name="图片 26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31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293</xdr:row>
      <xdr:rowOff>0</xdr:rowOff>
    </xdr:from>
    <xdr:to>
      <xdr:col>25</xdr:col>
      <xdr:colOff>266700</xdr:colOff>
      <xdr:row>294</xdr:row>
      <xdr:rowOff>48260</xdr:rowOff>
    </xdr:to>
    <xdr:pic>
      <xdr:nvPicPr>
        <xdr:cNvPr id="2652" name="图片 26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2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297</xdr:row>
      <xdr:rowOff>0</xdr:rowOff>
    </xdr:from>
    <xdr:to>
      <xdr:col>25</xdr:col>
      <xdr:colOff>266700</xdr:colOff>
      <xdr:row>298</xdr:row>
      <xdr:rowOff>48260</xdr:rowOff>
    </xdr:to>
    <xdr:pic>
      <xdr:nvPicPr>
        <xdr:cNvPr id="2653" name="图片 26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6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291</xdr:row>
      <xdr:rowOff>0</xdr:rowOff>
    </xdr:from>
    <xdr:to>
      <xdr:col>25</xdr:col>
      <xdr:colOff>266700</xdr:colOff>
      <xdr:row>292</xdr:row>
      <xdr:rowOff>48260</xdr:rowOff>
    </xdr:to>
    <xdr:pic>
      <xdr:nvPicPr>
        <xdr:cNvPr id="2654" name="图片 26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85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295</xdr:row>
      <xdr:rowOff>0</xdr:rowOff>
    </xdr:from>
    <xdr:to>
      <xdr:col>25</xdr:col>
      <xdr:colOff>266700</xdr:colOff>
      <xdr:row>296</xdr:row>
      <xdr:rowOff>48260</xdr:rowOff>
    </xdr:to>
    <xdr:pic>
      <xdr:nvPicPr>
        <xdr:cNvPr id="2655" name="图片 26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299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299</xdr:row>
      <xdr:rowOff>0</xdr:rowOff>
    </xdr:from>
    <xdr:to>
      <xdr:col>25</xdr:col>
      <xdr:colOff>266700</xdr:colOff>
      <xdr:row>300</xdr:row>
      <xdr:rowOff>48260</xdr:rowOff>
    </xdr:to>
    <xdr:pic>
      <xdr:nvPicPr>
        <xdr:cNvPr id="2656" name="图片 26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3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300</xdr:row>
      <xdr:rowOff>0</xdr:rowOff>
    </xdr:from>
    <xdr:to>
      <xdr:col>25</xdr:col>
      <xdr:colOff>266700</xdr:colOff>
      <xdr:row>301</xdr:row>
      <xdr:rowOff>48260</xdr:rowOff>
    </xdr:to>
    <xdr:pic>
      <xdr:nvPicPr>
        <xdr:cNvPr id="2657" name="图片 26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168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298</xdr:row>
      <xdr:rowOff>0</xdr:rowOff>
    </xdr:from>
    <xdr:to>
      <xdr:col>25</xdr:col>
      <xdr:colOff>266700</xdr:colOff>
      <xdr:row>299</xdr:row>
      <xdr:rowOff>48260</xdr:rowOff>
    </xdr:to>
    <xdr:pic>
      <xdr:nvPicPr>
        <xdr:cNvPr id="2658" name="图片 26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099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301</xdr:row>
      <xdr:rowOff>0</xdr:rowOff>
    </xdr:from>
    <xdr:to>
      <xdr:col>25</xdr:col>
      <xdr:colOff>266700</xdr:colOff>
      <xdr:row>302</xdr:row>
      <xdr:rowOff>48260</xdr:rowOff>
    </xdr:to>
    <xdr:pic>
      <xdr:nvPicPr>
        <xdr:cNvPr id="2659" name="图片 26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0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302</xdr:row>
      <xdr:rowOff>0</xdr:rowOff>
    </xdr:from>
    <xdr:to>
      <xdr:col>25</xdr:col>
      <xdr:colOff>266700</xdr:colOff>
      <xdr:row>302</xdr:row>
      <xdr:rowOff>391160</xdr:rowOff>
    </xdr:to>
    <xdr:pic>
      <xdr:nvPicPr>
        <xdr:cNvPr id="2660" name="图片 26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36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303</xdr:row>
      <xdr:rowOff>0</xdr:rowOff>
    </xdr:from>
    <xdr:to>
      <xdr:col>25</xdr:col>
      <xdr:colOff>266700</xdr:colOff>
      <xdr:row>304</xdr:row>
      <xdr:rowOff>48260</xdr:rowOff>
    </xdr:to>
    <xdr:pic>
      <xdr:nvPicPr>
        <xdr:cNvPr id="2661" name="图片 26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288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2662" name="图片 26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304</xdr:row>
      <xdr:rowOff>0</xdr:rowOff>
    </xdr:from>
    <xdr:to>
      <xdr:col>25</xdr:col>
      <xdr:colOff>266700</xdr:colOff>
      <xdr:row>305</xdr:row>
      <xdr:rowOff>48260</xdr:rowOff>
    </xdr:to>
    <xdr:pic>
      <xdr:nvPicPr>
        <xdr:cNvPr id="2663" name="图片 26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22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305</xdr:row>
      <xdr:rowOff>0</xdr:rowOff>
    </xdr:from>
    <xdr:to>
      <xdr:col>25</xdr:col>
      <xdr:colOff>266700</xdr:colOff>
      <xdr:row>306</xdr:row>
      <xdr:rowOff>48260</xdr:rowOff>
    </xdr:to>
    <xdr:pic>
      <xdr:nvPicPr>
        <xdr:cNvPr id="2664" name="图片 26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56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307</xdr:row>
      <xdr:rowOff>0</xdr:rowOff>
    </xdr:from>
    <xdr:to>
      <xdr:col>25</xdr:col>
      <xdr:colOff>266700</xdr:colOff>
      <xdr:row>308</xdr:row>
      <xdr:rowOff>48260</xdr:rowOff>
    </xdr:to>
    <xdr:pic>
      <xdr:nvPicPr>
        <xdr:cNvPr id="2665" name="图片 26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25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306</xdr:row>
      <xdr:rowOff>0</xdr:rowOff>
    </xdr:from>
    <xdr:to>
      <xdr:col>25</xdr:col>
      <xdr:colOff>266700</xdr:colOff>
      <xdr:row>307</xdr:row>
      <xdr:rowOff>48260</xdr:rowOff>
    </xdr:to>
    <xdr:pic>
      <xdr:nvPicPr>
        <xdr:cNvPr id="2666" name="图片 26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3911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308</xdr:row>
      <xdr:rowOff>0</xdr:rowOff>
    </xdr:from>
    <xdr:to>
      <xdr:col>25</xdr:col>
      <xdr:colOff>266700</xdr:colOff>
      <xdr:row>309</xdr:row>
      <xdr:rowOff>48260</xdr:rowOff>
    </xdr:to>
    <xdr:pic>
      <xdr:nvPicPr>
        <xdr:cNvPr id="2667" name="图片 26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597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310</xdr:row>
      <xdr:rowOff>0</xdr:rowOff>
    </xdr:from>
    <xdr:to>
      <xdr:col>25</xdr:col>
      <xdr:colOff>266700</xdr:colOff>
      <xdr:row>311</xdr:row>
      <xdr:rowOff>48260</xdr:rowOff>
    </xdr:to>
    <xdr:pic>
      <xdr:nvPicPr>
        <xdr:cNvPr id="2668" name="图片 26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28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323</xdr:row>
      <xdr:rowOff>0</xdr:rowOff>
    </xdr:from>
    <xdr:to>
      <xdr:col>25</xdr:col>
      <xdr:colOff>266700</xdr:colOff>
      <xdr:row>324</xdr:row>
      <xdr:rowOff>48260</xdr:rowOff>
    </xdr:to>
    <xdr:pic>
      <xdr:nvPicPr>
        <xdr:cNvPr id="2669" name="图片 26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817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324</xdr:row>
      <xdr:rowOff>0</xdr:rowOff>
    </xdr:from>
    <xdr:to>
      <xdr:col>25</xdr:col>
      <xdr:colOff>266700</xdr:colOff>
      <xdr:row>325</xdr:row>
      <xdr:rowOff>48260</xdr:rowOff>
    </xdr:to>
    <xdr:pic>
      <xdr:nvPicPr>
        <xdr:cNvPr id="2670" name="图片 26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160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311</xdr:row>
      <xdr:rowOff>0</xdr:rowOff>
    </xdr:from>
    <xdr:to>
      <xdr:col>25</xdr:col>
      <xdr:colOff>266700</xdr:colOff>
      <xdr:row>311</xdr:row>
      <xdr:rowOff>391160</xdr:rowOff>
    </xdr:to>
    <xdr:pic>
      <xdr:nvPicPr>
        <xdr:cNvPr id="2671" name="图片 26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562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312</xdr:row>
      <xdr:rowOff>0</xdr:rowOff>
    </xdr:from>
    <xdr:to>
      <xdr:col>25</xdr:col>
      <xdr:colOff>266700</xdr:colOff>
      <xdr:row>313</xdr:row>
      <xdr:rowOff>48260</xdr:rowOff>
    </xdr:to>
    <xdr:pic>
      <xdr:nvPicPr>
        <xdr:cNvPr id="2672" name="图片 26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045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309</xdr:row>
      <xdr:rowOff>0</xdr:rowOff>
    </xdr:from>
    <xdr:to>
      <xdr:col>25</xdr:col>
      <xdr:colOff>266700</xdr:colOff>
      <xdr:row>310</xdr:row>
      <xdr:rowOff>48260</xdr:rowOff>
    </xdr:to>
    <xdr:pic>
      <xdr:nvPicPr>
        <xdr:cNvPr id="2673" name="图片 26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494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2674" name="图片 26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2675" name="图片 26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2676" name="图片 26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2677" name="图片 26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2678" name="图片 26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679" name="图片 26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2680" name="图片 26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2681" name="图片 26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2682" name="图片 26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2683" name="图片 26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684" name="图片 26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685" name="图片 26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686" name="图片 26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687" name="图片 26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2688" name="图片 26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2689" name="图片 26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690" name="图片 26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2691" name="图片 26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2692" name="图片 26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2693" name="图片 26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2694" name="图片 26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2695" name="图片 26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2696" name="图片 26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2697" name="图片 26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2698" name="图片 26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2699" name="图片 26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2700" name="图片 26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2701" name="图片 27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2702" name="图片 27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2703" name="图片 27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2704" name="图片 27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2705" name="图片 27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2706" name="图片 27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707" name="图片 27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2708" name="图片 27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2709" name="图片 27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2710" name="图片 27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2711" name="图片 27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2712" name="图片 27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2713" name="图片 27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2714" name="图片 27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2715" name="图片 27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2716" name="图片 27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2717" name="图片 27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2718" name="图片 27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2719" name="图片 27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2720" name="图片 27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2721" name="图片 27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2722" name="图片 27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2723" name="图片 27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2724" name="图片 27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2725" name="图片 27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2726" name="图片 27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2727" name="图片 27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2728" name="图片 27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2729" name="图片 27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2730" name="图片 27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2731" name="图片 27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2732" name="图片 27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2733" name="图片 27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2734" name="图片 27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2735" name="图片 27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2736" name="图片 27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2737" name="图片 27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2738" name="图片 27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2739" name="图片 27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2740" name="图片 27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2741" name="图片 27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2742" name="图片 27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2743" name="图片 27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2744" name="图片 27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384</xdr:row>
      <xdr:rowOff>0</xdr:rowOff>
    </xdr:from>
    <xdr:to>
      <xdr:col>25</xdr:col>
      <xdr:colOff>266700</xdr:colOff>
      <xdr:row>385</xdr:row>
      <xdr:rowOff>48260</xdr:rowOff>
    </xdr:to>
    <xdr:pic>
      <xdr:nvPicPr>
        <xdr:cNvPr id="2745" name="图片 27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02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385</xdr:row>
      <xdr:rowOff>0</xdr:rowOff>
    </xdr:from>
    <xdr:to>
      <xdr:col>25</xdr:col>
      <xdr:colOff>266700</xdr:colOff>
      <xdr:row>386</xdr:row>
      <xdr:rowOff>48260</xdr:rowOff>
    </xdr:to>
    <xdr:pic>
      <xdr:nvPicPr>
        <xdr:cNvPr id="2746" name="图片 27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363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386</xdr:row>
      <xdr:rowOff>0</xdr:rowOff>
    </xdr:from>
    <xdr:to>
      <xdr:col>25</xdr:col>
      <xdr:colOff>266700</xdr:colOff>
      <xdr:row>387</xdr:row>
      <xdr:rowOff>48260</xdr:rowOff>
    </xdr:to>
    <xdr:pic>
      <xdr:nvPicPr>
        <xdr:cNvPr id="2747" name="图片 27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570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388</xdr:row>
      <xdr:rowOff>0</xdr:rowOff>
    </xdr:from>
    <xdr:to>
      <xdr:col>25</xdr:col>
      <xdr:colOff>266700</xdr:colOff>
      <xdr:row>389</xdr:row>
      <xdr:rowOff>48260</xdr:rowOff>
    </xdr:to>
    <xdr:pic>
      <xdr:nvPicPr>
        <xdr:cNvPr id="2748" name="图片 27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39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389</xdr:row>
      <xdr:rowOff>0</xdr:rowOff>
    </xdr:from>
    <xdr:to>
      <xdr:col>25</xdr:col>
      <xdr:colOff>266700</xdr:colOff>
      <xdr:row>390</xdr:row>
      <xdr:rowOff>48260</xdr:rowOff>
    </xdr:to>
    <xdr:pic>
      <xdr:nvPicPr>
        <xdr:cNvPr id="2749" name="图片 27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735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387</xdr:row>
      <xdr:rowOff>0</xdr:rowOff>
    </xdr:from>
    <xdr:to>
      <xdr:col>25</xdr:col>
      <xdr:colOff>266700</xdr:colOff>
      <xdr:row>388</xdr:row>
      <xdr:rowOff>48260</xdr:rowOff>
    </xdr:to>
    <xdr:pic>
      <xdr:nvPicPr>
        <xdr:cNvPr id="2750" name="图片 27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6049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390</xdr:row>
      <xdr:rowOff>0</xdr:rowOff>
    </xdr:from>
    <xdr:to>
      <xdr:col>25</xdr:col>
      <xdr:colOff>266700</xdr:colOff>
      <xdr:row>391</xdr:row>
      <xdr:rowOff>48260</xdr:rowOff>
    </xdr:to>
    <xdr:pic>
      <xdr:nvPicPr>
        <xdr:cNvPr id="2751" name="图片 27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07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391</xdr:row>
      <xdr:rowOff>0</xdr:rowOff>
    </xdr:from>
    <xdr:to>
      <xdr:col>25</xdr:col>
      <xdr:colOff>266700</xdr:colOff>
      <xdr:row>392</xdr:row>
      <xdr:rowOff>48260</xdr:rowOff>
    </xdr:to>
    <xdr:pic>
      <xdr:nvPicPr>
        <xdr:cNvPr id="2752" name="图片 27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420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392</xdr:row>
      <xdr:rowOff>0</xdr:rowOff>
    </xdr:from>
    <xdr:to>
      <xdr:col>25</xdr:col>
      <xdr:colOff>266700</xdr:colOff>
      <xdr:row>392</xdr:row>
      <xdr:rowOff>391160</xdr:rowOff>
    </xdr:to>
    <xdr:pic>
      <xdr:nvPicPr>
        <xdr:cNvPr id="2753" name="图片 27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776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393</xdr:row>
      <xdr:rowOff>0</xdr:rowOff>
    </xdr:from>
    <xdr:to>
      <xdr:col>25</xdr:col>
      <xdr:colOff>266700</xdr:colOff>
      <xdr:row>394</xdr:row>
      <xdr:rowOff>48260</xdr:rowOff>
    </xdr:to>
    <xdr:pic>
      <xdr:nvPicPr>
        <xdr:cNvPr id="2754" name="图片 27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278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394</xdr:row>
      <xdr:rowOff>0</xdr:rowOff>
    </xdr:from>
    <xdr:to>
      <xdr:col>25</xdr:col>
      <xdr:colOff>266700</xdr:colOff>
      <xdr:row>395</xdr:row>
      <xdr:rowOff>48260</xdr:rowOff>
    </xdr:to>
    <xdr:pic>
      <xdr:nvPicPr>
        <xdr:cNvPr id="2755" name="图片 27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621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398</xdr:row>
      <xdr:rowOff>0</xdr:rowOff>
    </xdr:from>
    <xdr:to>
      <xdr:col>25</xdr:col>
      <xdr:colOff>266700</xdr:colOff>
      <xdr:row>398</xdr:row>
      <xdr:rowOff>391160</xdr:rowOff>
    </xdr:to>
    <xdr:pic>
      <xdr:nvPicPr>
        <xdr:cNvPr id="2756" name="图片 27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992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396</xdr:row>
      <xdr:rowOff>0</xdr:rowOff>
    </xdr:from>
    <xdr:to>
      <xdr:col>25</xdr:col>
      <xdr:colOff>266700</xdr:colOff>
      <xdr:row>397</xdr:row>
      <xdr:rowOff>48260</xdr:rowOff>
    </xdr:to>
    <xdr:pic>
      <xdr:nvPicPr>
        <xdr:cNvPr id="2757" name="图片 27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306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395</xdr:row>
      <xdr:rowOff>0</xdr:rowOff>
    </xdr:from>
    <xdr:to>
      <xdr:col>25</xdr:col>
      <xdr:colOff>266700</xdr:colOff>
      <xdr:row>396</xdr:row>
      <xdr:rowOff>48260</xdr:rowOff>
    </xdr:to>
    <xdr:pic>
      <xdr:nvPicPr>
        <xdr:cNvPr id="2758" name="图片 27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8963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401</xdr:row>
      <xdr:rowOff>0</xdr:rowOff>
    </xdr:from>
    <xdr:to>
      <xdr:col>25</xdr:col>
      <xdr:colOff>266700</xdr:colOff>
      <xdr:row>402</xdr:row>
      <xdr:rowOff>48260</xdr:rowOff>
    </xdr:to>
    <xdr:pic>
      <xdr:nvPicPr>
        <xdr:cNvPr id="2759" name="图片 27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19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399</xdr:row>
      <xdr:rowOff>0</xdr:rowOff>
    </xdr:from>
    <xdr:to>
      <xdr:col>25</xdr:col>
      <xdr:colOff>266700</xdr:colOff>
      <xdr:row>400</xdr:row>
      <xdr:rowOff>48260</xdr:rowOff>
    </xdr:to>
    <xdr:pic>
      <xdr:nvPicPr>
        <xdr:cNvPr id="2760" name="图片 27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50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400</xdr:row>
      <xdr:rowOff>0</xdr:rowOff>
    </xdr:from>
    <xdr:to>
      <xdr:col>25</xdr:col>
      <xdr:colOff>266700</xdr:colOff>
      <xdr:row>401</xdr:row>
      <xdr:rowOff>48260</xdr:rowOff>
    </xdr:to>
    <xdr:pic>
      <xdr:nvPicPr>
        <xdr:cNvPr id="2761" name="图片 27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0849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397</xdr:row>
      <xdr:rowOff>0</xdr:rowOff>
    </xdr:from>
    <xdr:to>
      <xdr:col>25</xdr:col>
      <xdr:colOff>266700</xdr:colOff>
      <xdr:row>398</xdr:row>
      <xdr:rowOff>48260</xdr:rowOff>
    </xdr:to>
    <xdr:pic>
      <xdr:nvPicPr>
        <xdr:cNvPr id="2762" name="图片 27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9649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403</xdr:row>
      <xdr:rowOff>0</xdr:rowOff>
    </xdr:from>
    <xdr:to>
      <xdr:col>25</xdr:col>
      <xdr:colOff>266700</xdr:colOff>
      <xdr:row>404</xdr:row>
      <xdr:rowOff>48260</xdr:rowOff>
    </xdr:to>
    <xdr:pic>
      <xdr:nvPicPr>
        <xdr:cNvPr id="2763" name="图片 27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187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422</xdr:row>
      <xdr:rowOff>0</xdr:rowOff>
    </xdr:from>
    <xdr:to>
      <xdr:col>25</xdr:col>
      <xdr:colOff>266700</xdr:colOff>
      <xdr:row>423</xdr:row>
      <xdr:rowOff>48260</xdr:rowOff>
    </xdr:to>
    <xdr:pic>
      <xdr:nvPicPr>
        <xdr:cNvPr id="2764" name="图片 27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393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404</xdr:row>
      <xdr:rowOff>0</xdr:rowOff>
    </xdr:from>
    <xdr:to>
      <xdr:col>25</xdr:col>
      <xdr:colOff>266700</xdr:colOff>
      <xdr:row>405</xdr:row>
      <xdr:rowOff>48260</xdr:rowOff>
    </xdr:to>
    <xdr:pic>
      <xdr:nvPicPr>
        <xdr:cNvPr id="2765" name="图片 27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221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405</xdr:row>
      <xdr:rowOff>0</xdr:rowOff>
    </xdr:from>
    <xdr:to>
      <xdr:col>25</xdr:col>
      <xdr:colOff>266700</xdr:colOff>
      <xdr:row>406</xdr:row>
      <xdr:rowOff>48260</xdr:rowOff>
    </xdr:to>
    <xdr:pic>
      <xdr:nvPicPr>
        <xdr:cNvPr id="2766" name="图片 27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56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407</xdr:row>
      <xdr:rowOff>0</xdr:rowOff>
    </xdr:from>
    <xdr:to>
      <xdr:col>25</xdr:col>
      <xdr:colOff>266700</xdr:colOff>
      <xdr:row>408</xdr:row>
      <xdr:rowOff>48260</xdr:rowOff>
    </xdr:to>
    <xdr:pic>
      <xdr:nvPicPr>
        <xdr:cNvPr id="2767" name="图片 27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25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406</xdr:row>
      <xdr:rowOff>0</xdr:rowOff>
    </xdr:from>
    <xdr:to>
      <xdr:col>25</xdr:col>
      <xdr:colOff>266700</xdr:colOff>
      <xdr:row>407</xdr:row>
      <xdr:rowOff>48260</xdr:rowOff>
    </xdr:to>
    <xdr:pic>
      <xdr:nvPicPr>
        <xdr:cNvPr id="2768" name="图片 27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2907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408</xdr:row>
      <xdr:rowOff>0</xdr:rowOff>
    </xdr:from>
    <xdr:to>
      <xdr:col>25</xdr:col>
      <xdr:colOff>266700</xdr:colOff>
      <xdr:row>409</xdr:row>
      <xdr:rowOff>48260</xdr:rowOff>
    </xdr:to>
    <xdr:pic>
      <xdr:nvPicPr>
        <xdr:cNvPr id="2769" name="图片 27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593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409</xdr:row>
      <xdr:rowOff>0</xdr:rowOff>
    </xdr:from>
    <xdr:to>
      <xdr:col>25</xdr:col>
      <xdr:colOff>266700</xdr:colOff>
      <xdr:row>410</xdr:row>
      <xdr:rowOff>48260</xdr:rowOff>
    </xdr:to>
    <xdr:pic>
      <xdr:nvPicPr>
        <xdr:cNvPr id="2770" name="图片 27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393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413</xdr:row>
      <xdr:rowOff>0</xdr:rowOff>
    </xdr:from>
    <xdr:to>
      <xdr:col>25</xdr:col>
      <xdr:colOff>266700</xdr:colOff>
      <xdr:row>414</xdr:row>
      <xdr:rowOff>48260</xdr:rowOff>
    </xdr:to>
    <xdr:pic>
      <xdr:nvPicPr>
        <xdr:cNvPr id="2771" name="图片 27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30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410</xdr:row>
      <xdr:rowOff>0</xdr:rowOff>
    </xdr:from>
    <xdr:to>
      <xdr:col>25</xdr:col>
      <xdr:colOff>266700</xdr:colOff>
      <xdr:row>411</xdr:row>
      <xdr:rowOff>48260</xdr:rowOff>
    </xdr:to>
    <xdr:pic>
      <xdr:nvPicPr>
        <xdr:cNvPr id="2772" name="图片 27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278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412</xdr:row>
      <xdr:rowOff>0</xdr:rowOff>
    </xdr:from>
    <xdr:to>
      <xdr:col>25</xdr:col>
      <xdr:colOff>266700</xdr:colOff>
      <xdr:row>413</xdr:row>
      <xdr:rowOff>48260</xdr:rowOff>
    </xdr:to>
    <xdr:pic>
      <xdr:nvPicPr>
        <xdr:cNvPr id="2773" name="图片 27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964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411</xdr:row>
      <xdr:rowOff>0</xdr:rowOff>
    </xdr:from>
    <xdr:to>
      <xdr:col>25</xdr:col>
      <xdr:colOff>266700</xdr:colOff>
      <xdr:row>412</xdr:row>
      <xdr:rowOff>48260</xdr:rowOff>
    </xdr:to>
    <xdr:pic>
      <xdr:nvPicPr>
        <xdr:cNvPr id="2774" name="图片 27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462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415</xdr:row>
      <xdr:rowOff>0</xdr:rowOff>
    </xdr:from>
    <xdr:to>
      <xdr:col>25</xdr:col>
      <xdr:colOff>266700</xdr:colOff>
      <xdr:row>416</xdr:row>
      <xdr:rowOff>48260</xdr:rowOff>
    </xdr:to>
    <xdr:pic>
      <xdr:nvPicPr>
        <xdr:cNvPr id="2775" name="图片 27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99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414</xdr:row>
      <xdr:rowOff>0</xdr:rowOff>
    </xdr:from>
    <xdr:to>
      <xdr:col>25</xdr:col>
      <xdr:colOff>266700</xdr:colOff>
      <xdr:row>415</xdr:row>
      <xdr:rowOff>48260</xdr:rowOff>
    </xdr:to>
    <xdr:pic>
      <xdr:nvPicPr>
        <xdr:cNvPr id="2776" name="图片 27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5650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418</xdr:row>
      <xdr:rowOff>0</xdr:rowOff>
    </xdr:from>
    <xdr:to>
      <xdr:col>25</xdr:col>
      <xdr:colOff>266700</xdr:colOff>
      <xdr:row>419</xdr:row>
      <xdr:rowOff>48260</xdr:rowOff>
    </xdr:to>
    <xdr:pic>
      <xdr:nvPicPr>
        <xdr:cNvPr id="2777" name="图片 27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022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419</xdr:row>
      <xdr:rowOff>0</xdr:rowOff>
    </xdr:from>
    <xdr:to>
      <xdr:col>25</xdr:col>
      <xdr:colOff>266700</xdr:colOff>
      <xdr:row>420</xdr:row>
      <xdr:rowOff>48260</xdr:rowOff>
    </xdr:to>
    <xdr:pic>
      <xdr:nvPicPr>
        <xdr:cNvPr id="2778" name="图片 27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36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416</xdr:row>
      <xdr:rowOff>0</xdr:rowOff>
    </xdr:from>
    <xdr:to>
      <xdr:col>25</xdr:col>
      <xdr:colOff>266700</xdr:colOff>
      <xdr:row>417</xdr:row>
      <xdr:rowOff>48260</xdr:rowOff>
    </xdr:to>
    <xdr:pic>
      <xdr:nvPicPr>
        <xdr:cNvPr id="2779" name="图片 27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3363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417</xdr:row>
      <xdr:rowOff>0</xdr:rowOff>
    </xdr:from>
    <xdr:to>
      <xdr:col>25</xdr:col>
      <xdr:colOff>266700</xdr:colOff>
      <xdr:row>418</xdr:row>
      <xdr:rowOff>48260</xdr:rowOff>
    </xdr:to>
    <xdr:pic>
      <xdr:nvPicPr>
        <xdr:cNvPr id="2780" name="图片 27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667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420</xdr:row>
      <xdr:rowOff>0</xdr:rowOff>
    </xdr:from>
    <xdr:to>
      <xdr:col>25</xdr:col>
      <xdr:colOff>266700</xdr:colOff>
      <xdr:row>421</xdr:row>
      <xdr:rowOff>48260</xdr:rowOff>
    </xdr:to>
    <xdr:pic>
      <xdr:nvPicPr>
        <xdr:cNvPr id="2781" name="图片 27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770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421</xdr:row>
      <xdr:rowOff>0</xdr:rowOff>
    </xdr:from>
    <xdr:to>
      <xdr:col>25</xdr:col>
      <xdr:colOff>266700</xdr:colOff>
      <xdr:row>422</xdr:row>
      <xdr:rowOff>48260</xdr:rowOff>
    </xdr:to>
    <xdr:pic>
      <xdr:nvPicPr>
        <xdr:cNvPr id="2782" name="图片 27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05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783" name="图片 27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784" name="图片 27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423</xdr:row>
      <xdr:rowOff>0</xdr:rowOff>
    </xdr:from>
    <xdr:to>
      <xdr:col>25</xdr:col>
      <xdr:colOff>266700</xdr:colOff>
      <xdr:row>423</xdr:row>
      <xdr:rowOff>391160</xdr:rowOff>
    </xdr:to>
    <xdr:pic>
      <xdr:nvPicPr>
        <xdr:cNvPr id="2785" name="图片 27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873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426</xdr:row>
      <xdr:rowOff>0</xdr:rowOff>
    </xdr:from>
    <xdr:to>
      <xdr:col>25</xdr:col>
      <xdr:colOff>266700</xdr:colOff>
      <xdr:row>426</xdr:row>
      <xdr:rowOff>391160</xdr:rowOff>
    </xdr:to>
    <xdr:pic>
      <xdr:nvPicPr>
        <xdr:cNvPr id="2786" name="图片 27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79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425</xdr:row>
      <xdr:rowOff>0</xdr:rowOff>
    </xdr:from>
    <xdr:to>
      <xdr:col>25</xdr:col>
      <xdr:colOff>266700</xdr:colOff>
      <xdr:row>425</xdr:row>
      <xdr:rowOff>391160</xdr:rowOff>
    </xdr:to>
    <xdr:pic>
      <xdr:nvPicPr>
        <xdr:cNvPr id="2787" name="图片 27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010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424</xdr:row>
      <xdr:rowOff>0</xdr:rowOff>
    </xdr:from>
    <xdr:to>
      <xdr:col>25</xdr:col>
      <xdr:colOff>266700</xdr:colOff>
      <xdr:row>424</xdr:row>
      <xdr:rowOff>391160</xdr:rowOff>
    </xdr:to>
    <xdr:pic>
      <xdr:nvPicPr>
        <xdr:cNvPr id="2788" name="图片 27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7942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427</xdr:row>
      <xdr:rowOff>0</xdr:rowOff>
    </xdr:from>
    <xdr:to>
      <xdr:col>25</xdr:col>
      <xdr:colOff>266700</xdr:colOff>
      <xdr:row>427</xdr:row>
      <xdr:rowOff>391160</xdr:rowOff>
    </xdr:to>
    <xdr:pic>
      <xdr:nvPicPr>
        <xdr:cNvPr id="2789" name="图片 27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147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428</xdr:row>
      <xdr:rowOff>0</xdr:rowOff>
    </xdr:from>
    <xdr:to>
      <xdr:col>25</xdr:col>
      <xdr:colOff>266700</xdr:colOff>
      <xdr:row>428</xdr:row>
      <xdr:rowOff>391160</xdr:rowOff>
    </xdr:to>
    <xdr:pic>
      <xdr:nvPicPr>
        <xdr:cNvPr id="2790" name="图片 27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16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791" name="图片 27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429</xdr:row>
      <xdr:rowOff>0</xdr:rowOff>
    </xdr:from>
    <xdr:to>
      <xdr:col>25</xdr:col>
      <xdr:colOff>266700</xdr:colOff>
      <xdr:row>429</xdr:row>
      <xdr:rowOff>391160</xdr:rowOff>
    </xdr:to>
    <xdr:pic>
      <xdr:nvPicPr>
        <xdr:cNvPr id="2792" name="图片 27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285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430</xdr:row>
      <xdr:rowOff>0</xdr:rowOff>
    </xdr:from>
    <xdr:to>
      <xdr:col>25</xdr:col>
      <xdr:colOff>266700</xdr:colOff>
      <xdr:row>430</xdr:row>
      <xdr:rowOff>391160</xdr:rowOff>
    </xdr:to>
    <xdr:pic>
      <xdr:nvPicPr>
        <xdr:cNvPr id="2793" name="图片 27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353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432</xdr:row>
      <xdr:rowOff>0</xdr:rowOff>
    </xdr:from>
    <xdr:to>
      <xdr:col>25</xdr:col>
      <xdr:colOff>266700</xdr:colOff>
      <xdr:row>432</xdr:row>
      <xdr:rowOff>391160</xdr:rowOff>
    </xdr:to>
    <xdr:pic>
      <xdr:nvPicPr>
        <xdr:cNvPr id="2794" name="图片 27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90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431</xdr:row>
      <xdr:rowOff>0</xdr:rowOff>
    </xdr:from>
    <xdr:to>
      <xdr:col>25</xdr:col>
      <xdr:colOff>266700</xdr:colOff>
      <xdr:row>431</xdr:row>
      <xdr:rowOff>390525</xdr:rowOff>
    </xdr:to>
    <xdr:pic>
      <xdr:nvPicPr>
        <xdr:cNvPr id="2795" name="图片 27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422302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435</xdr:row>
      <xdr:rowOff>0</xdr:rowOff>
    </xdr:from>
    <xdr:to>
      <xdr:col>25</xdr:col>
      <xdr:colOff>266700</xdr:colOff>
      <xdr:row>435</xdr:row>
      <xdr:rowOff>391160</xdr:rowOff>
    </xdr:to>
    <xdr:pic>
      <xdr:nvPicPr>
        <xdr:cNvPr id="2796" name="图片 27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96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433</xdr:row>
      <xdr:rowOff>0</xdr:rowOff>
    </xdr:from>
    <xdr:to>
      <xdr:col>25</xdr:col>
      <xdr:colOff>266700</xdr:colOff>
      <xdr:row>433</xdr:row>
      <xdr:rowOff>391160</xdr:rowOff>
    </xdr:to>
    <xdr:pic>
      <xdr:nvPicPr>
        <xdr:cNvPr id="2797" name="图片 27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559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434</xdr:row>
      <xdr:rowOff>0</xdr:rowOff>
    </xdr:from>
    <xdr:to>
      <xdr:col>25</xdr:col>
      <xdr:colOff>266700</xdr:colOff>
      <xdr:row>434</xdr:row>
      <xdr:rowOff>391160</xdr:rowOff>
    </xdr:to>
    <xdr:pic>
      <xdr:nvPicPr>
        <xdr:cNvPr id="2798" name="图片 27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628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436</xdr:row>
      <xdr:rowOff>0</xdr:rowOff>
    </xdr:from>
    <xdr:to>
      <xdr:col>25</xdr:col>
      <xdr:colOff>266700</xdr:colOff>
      <xdr:row>436</xdr:row>
      <xdr:rowOff>391160</xdr:rowOff>
    </xdr:to>
    <xdr:pic>
      <xdr:nvPicPr>
        <xdr:cNvPr id="2799" name="图片 27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765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437</xdr:row>
      <xdr:rowOff>0</xdr:rowOff>
    </xdr:from>
    <xdr:to>
      <xdr:col>25</xdr:col>
      <xdr:colOff>266700</xdr:colOff>
      <xdr:row>437</xdr:row>
      <xdr:rowOff>391160</xdr:rowOff>
    </xdr:to>
    <xdr:pic>
      <xdr:nvPicPr>
        <xdr:cNvPr id="2800" name="图片 27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833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438</xdr:row>
      <xdr:rowOff>0</xdr:rowOff>
    </xdr:from>
    <xdr:to>
      <xdr:col>25</xdr:col>
      <xdr:colOff>266700</xdr:colOff>
      <xdr:row>438</xdr:row>
      <xdr:rowOff>391160</xdr:rowOff>
    </xdr:to>
    <xdr:pic>
      <xdr:nvPicPr>
        <xdr:cNvPr id="2801" name="图片 28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02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439</xdr:row>
      <xdr:rowOff>0</xdr:rowOff>
    </xdr:from>
    <xdr:to>
      <xdr:col>25</xdr:col>
      <xdr:colOff>266700</xdr:colOff>
      <xdr:row>439</xdr:row>
      <xdr:rowOff>391160</xdr:rowOff>
    </xdr:to>
    <xdr:pic>
      <xdr:nvPicPr>
        <xdr:cNvPr id="2802" name="图片 28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8970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440</xdr:row>
      <xdr:rowOff>0</xdr:rowOff>
    </xdr:from>
    <xdr:to>
      <xdr:col>25</xdr:col>
      <xdr:colOff>266700</xdr:colOff>
      <xdr:row>440</xdr:row>
      <xdr:rowOff>391160</xdr:rowOff>
    </xdr:to>
    <xdr:pic>
      <xdr:nvPicPr>
        <xdr:cNvPr id="2803" name="图片 28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039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442</xdr:row>
      <xdr:rowOff>0</xdr:rowOff>
    </xdr:from>
    <xdr:to>
      <xdr:col>25</xdr:col>
      <xdr:colOff>266700</xdr:colOff>
      <xdr:row>442</xdr:row>
      <xdr:rowOff>391160</xdr:rowOff>
    </xdr:to>
    <xdr:pic>
      <xdr:nvPicPr>
        <xdr:cNvPr id="2804" name="图片 28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76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445</xdr:row>
      <xdr:rowOff>0</xdr:rowOff>
    </xdr:from>
    <xdr:to>
      <xdr:col>25</xdr:col>
      <xdr:colOff>266700</xdr:colOff>
      <xdr:row>445</xdr:row>
      <xdr:rowOff>391160</xdr:rowOff>
    </xdr:to>
    <xdr:pic>
      <xdr:nvPicPr>
        <xdr:cNvPr id="2805" name="图片 28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82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446</xdr:row>
      <xdr:rowOff>0</xdr:rowOff>
    </xdr:from>
    <xdr:to>
      <xdr:col>25</xdr:col>
      <xdr:colOff>266700</xdr:colOff>
      <xdr:row>446</xdr:row>
      <xdr:rowOff>391160</xdr:rowOff>
    </xdr:to>
    <xdr:pic>
      <xdr:nvPicPr>
        <xdr:cNvPr id="2806" name="图片 28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451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441</xdr:row>
      <xdr:rowOff>0</xdr:rowOff>
    </xdr:from>
    <xdr:to>
      <xdr:col>25</xdr:col>
      <xdr:colOff>266700</xdr:colOff>
      <xdr:row>441</xdr:row>
      <xdr:rowOff>391160</xdr:rowOff>
    </xdr:to>
    <xdr:pic>
      <xdr:nvPicPr>
        <xdr:cNvPr id="2807" name="图片 28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108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449</xdr:row>
      <xdr:rowOff>0</xdr:rowOff>
    </xdr:from>
    <xdr:to>
      <xdr:col>25</xdr:col>
      <xdr:colOff>266700</xdr:colOff>
      <xdr:row>449</xdr:row>
      <xdr:rowOff>391160</xdr:rowOff>
    </xdr:to>
    <xdr:pic>
      <xdr:nvPicPr>
        <xdr:cNvPr id="2808" name="图片 28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656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448</xdr:row>
      <xdr:rowOff>0</xdr:rowOff>
    </xdr:from>
    <xdr:to>
      <xdr:col>25</xdr:col>
      <xdr:colOff>266700</xdr:colOff>
      <xdr:row>448</xdr:row>
      <xdr:rowOff>391160</xdr:rowOff>
    </xdr:to>
    <xdr:pic>
      <xdr:nvPicPr>
        <xdr:cNvPr id="2809" name="图片 28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88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447</xdr:row>
      <xdr:rowOff>0</xdr:rowOff>
    </xdr:from>
    <xdr:to>
      <xdr:col>25</xdr:col>
      <xdr:colOff>266700</xdr:colOff>
      <xdr:row>447</xdr:row>
      <xdr:rowOff>391160</xdr:rowOff>
    </xdr:to>
    <xdr:pic>
      <xdr:nvPicPr>
        <xdr:cNvPr id="2810" name="图片 28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519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443</xdr:row>
      <xdr:rowOff>0</xdr:rowOff>
    </xdr:from>
    <xdr:to>
      <xdr:col>25</xdr:col>
      <xdr:colOff>266700</xdr:colOff>
      <xdr:row>443</xdr:row>
      <xdr:rowOff>391160</xdr:rowOff>
    </xdr:to>
    <xdr:pic>
      <xdr:nvPicPr>
        <xdr:cNvPr id="2811" name="图片 28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245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444</xdr:row>
      <xdr:rowOff>0</xdr:rowOff>
    </xdr:from>
    <xdr:to>
      <xdr:col>25</xdr:col>
      <xdr:colOff>266700</xdr:colOff>
      <xdr:row>444</xdr:row>
      <xdr:rowOff>391160</xdr:rowOff>
    </xdr:to>
    <xdr:pic>
      <xdr:nvPicPr>
        <xdr:cNvPr id="2812" name="图片 28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313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451</xdr:row>
      <xdr:rowOff>0</xdr:rowOff>
    </xdr:from>
    <xdr:to>
      <xdr:col>25</xdr:col>
      <xdr:colOff>266700</xdr:colOff>
      <xdr:row>451</xdr:row>
      <xdr:rowOff>391160</xdr:rowOff>
    </xdr:to>
    <xdr:pic>
      <xdr:nvPicPr>
        <xdr:cNvPr id="2813" name="图片 28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93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450</xdr:row>
      <xdr:rowOff>0</xdr:rowOff>
    </xdr:from>
    <xdr:to>
      <xdr:col>25</xdr:col>
      <xdr:colOff>266700</xdr:colOff>
      <xdr:row>450</xdr:row>
      <xdr:rowOff>391160</xdr:rowOff>
    </xdr:to>
    <xdr:pic>
      <xdr:nvPicPr>
        <xdr:cNvPr id="2814" name="图片 28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725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452</xdr:row>
      <xdr:rowOff>0</xdr:rowOff>
    </xdr:from>
    <xdr:to>
      <xdr:col>25</xdr:col>
      <xdr:colOff>266700</xdr:colOff>
      <xdr:row>452</xdr:row>
      <xdr:rowOff>391160</xdr:rowOff>
    </xdr:to>
    <xdr:pic>
      <xdr:nvPicPr>
        <xdr:cNvPr id="2815" name="图片 28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862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453</xdr:row>
      <xdr:rowOff>0</xdr:rowOff>
    </xdr:from>
    <xdr:to>
      <xdr:col>25</xdr:col>
      <xdr:colOff>266700</xdr:colOff>
      <xdr:row>453</xdr:row>
      <xdr:rowOff>391160</xdr:rowOff>
    </xdr:to>
    <xdr:pic>
      <xdr:nvPicPr>
        <xdr:cNvPr id="2816" name="图片 28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310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454</xdr:row>
      <xdr:rowOff>0</xdr:rowOff>
    </xdr:from>
    <xdr:to>
      <xdr:col>25</xdr:col>
      <xdr:colOff>266700</xdr:colOff>
      <xdr:row>454</xdr:row>
      <xdr:rowOff>391160</xdr:rowOff>
    </xdr:to>
    <xdr:pic>
      <xdr:nvPicPr>
        <xdr:cNvPr id="2817" name="图片 28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99996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460</xdr:row>
      <xdr:rowOff>0</xdr:rowOff>
    </xdr:from>
    <xdr:to>
      <xdr:col>25</xdr:col>
      <xdr:colOff>266700</xdr:colOff>
      <xdr:row>460</xdr:row>
      <xdr:rowOff>391160</xdr:rowOff>
    </xdr:to>
    <xdr:pic>
      <xdr:nvPicPr>
        <xdr:cNvPr id="2818" name="图片 28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111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819" name="图片 28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458</xdr:row>
      <xdr:rowOff>0</xdr:rowOff>
    </xdr:from>
    <xdr:to>
      <xdr:col>25</xdr:col>
      <xdr:colOff>266700</xdr:colOff>
      <xdr:row>458</xdr:row>
      <xdr:rowOff>391160</xdr:rowOff>
    </xdr:to>
    <xdr:pic>
      <xdr:nvPicPr>
        <xdr:cNvPr id="2820" name="图片 28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739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455</xdr:row>
      <xdr:rowOff>0</xdr:rowOff>
    </xdr:from>
    <xdr:to>
      <xdr:col>25</xdr:col>
      <xdr:colOff>266700</xdr:colOff>
      <xdr:row>455</xdr:row>
      <xdr:rowOff>391160</xdr:rowOff>
    </xdr:to>
    <xdr:pic>
      <xdr:nvPicPr>
        <xdr:cNvPr id="2821" name="图片 28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0682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459</xdr:row>
      <xdr:rowOff>0</xdr:rowOff>
    </xdr:from>
    <xdr:to>
      <xdr:col>25</xdr:col>
      <xdr:colOff>266700</xdr:colOff>
      <xdr:row>459</xdr:row>
      <xdr:rowOff>391160</xdr:rowOff>
    </xdr:to>
    <xdr:pic>
      <xdr:nvPicPr>
        <xdr:cNvPr id="2822" name="图片 28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3425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457</xdr:row>
      <xdr:rowOff>0</xdr:rowOff>
    </xdr:from>
    <xdr:to>
      <xdr:col>25</xdr:col>
      <xdr:colOff>266700</xdr:colOff>
      <xdr:row>457</xdr:row>
      <xdr:rowOff>391160</xdr:rowOff>
    </xdr:to>
    <xdr:pic>
      <xdr:nvPicPr>
        <xdr:cNvPr id="2823" name="图片 28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2053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456</xdr:row>
      <xdr:rowOff>0</xdr:rowOff>
    </xdr:from>
    <xdr:to>
      <xdr:col>25</xdr:col>
      <xdr:colOff>266700</xdr:colOff>
      <xdr:row>456</xdr:row>
      <xdr:rowOff>391160</xdr:rowOff>
    </xdr:to>
    <xdr:pic>
      <xdr:nvPicPr>
        <xdr:cNvPr id="2824" name="图片 28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1368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461</xdr:row>
      <xdr:rowOff>0</xdr:rowOff>
    </xdr:from>
    <xdr:to>
      <xdr:col>25</xdr:col>
      <xdr:colOff>266700</xdr:colOff>
      <xdr:row>461</xdr:row>
      <xdr:rowOff>391160</xdr:rowOff>
    </xdr:to>
    <xdr:pic>
      <xdr:nvPicPr>
        <xdr:cNvPr id="2825" name="图片 28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4797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462</xdr:row>
      <xdr:rowOff>0</xdr:rowOff>
    </xdr:from>
    <xdr:to>
      <xdr:col>25</xdr:col>
      <xdr:colOff>266700</xdr:colOff>
      <xdr:row>462</xdr:row>
      <xdr:rowOff>391160</xdr:rowOff>
    </xdr:to>
    <xdr:pic>
      <xdr:nvPicPr>
        <xdr:cNvPr id="2826" name="图片 28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5482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463</xdr:row>
      <xdr:rowOff>0</xdr:rowOff>
    </xdr:from>
    <xdr:to>
      <xdr:col>25</xdr:col>
      <xdr:colOff>266700</xdr:colOff>
      <xdr:row>463</xdr:row>
      <xdr:rowOff>391160</xdr:rowOff>
    </xdr:to>
    <xdr:pic>
      <xdr:nvPicPr>
        <xdr:cNvPr id="2827" name="图片 28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168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464</xdr:row>
      <xdr:rowOff>0</xdr:rowOff>
    </xdr:from>
    <xdr:to>
      <xdr:col>25</xdr:col>
      <xdr:colOff>266700</xdr:colOff>
      <xdr:row>464</xdr:row>
      <xdr:rowOff>391160</xdr:rowOff>
    </xdr:to>
    <xdr:pic>
      <xdr:nvPicPr>
        <xdr:cNvPr id="2828" name="图片 28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6854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465</xdr:row>
      <xdr:rowOff>0</xdr:rowOff>
    </xdr:from>
    <xdr:to>
      <xdr:col>25</xdr:col>
      <xdr:colOff>266700</xdr:colOff>
      <xdr:row>465</xdr:row>
      <xdr:rowOff>391160</xdr:rowOff>
    </xdr:to>
    <xdr:pic>
      <xdr:nvPicPr>
        <xdr:cNvPr id="2829" name="图片 28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7540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466</xdr:row>
      <xdr:rowOff>0</xdr:rowOff>
    </xdr:from>
    <xdr:to>
      <xdr:col>25</xdr:col>
      <xdr:colOff>266700</xdr:colOff>
      <xdr:row>466</xdr:row>
      <xdr:rowOff>391160</xdr:rowOff>
    </xdr:to>
    <xdr:pic>
      <xdr:nvPicPr>
        <xdr:cNvPr id="2830" name="图片 28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226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467</xdr:row>
      <xdr:rowOff>0</xdr:rowOff>
    </xdr:from>
    <xdr:to>
      <xdr:col>25</xdr:col>
      <xdr:colOff>266700</xdr:colOff>
      <xdr:row>467</xdr:row>
      <xdr:rowOff>391160</xdr:rowOff>
    </xdr:to>
    <xdr:pic>
      <xdr:nvPicPr>
        <xdr:cNvPr id="2831" name="图片 28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8911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469</xdr:row>
      <xdr:rowOff>0</xdr:rowOff>
    </xdr:from>
    <xdr:to>
      <xdr:col>25</xdr:col>
      <xdr:colOff>266700</xdr:colOff>
      <xdr:row>469</xdr:row>
      <xdr:rowOff>391160</xdr:rowOff>
    </xdr:to>
    <xdr:pic>
      <xdr:nvPicPr>
        <xdr:cNvPr id="2832" name="图片 28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283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468</xdr:row>
      <xdr:rowOff>0</xdr:rowOff>
    </xdr:from>
    <xdr:to>
      <xdr:col>25</xdr:col>
      <xdr:colOff>266700</xdr:colOff>
      <xdr:row>468</xdr:row>
      <xdr:rowOff>391160</xdr:rowOff>
    </xdr:to>
    <xdr:pic>
      <xdr:nvPicPr>
        <xdr:cNvPr id="2833" name="图片 28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09597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834" name="图片 28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470</xdr:row>
      <xdr:rowOff>0</xdr:rowOff>
    </xdr:from>
    <xdr:to>
      <xdr:col>25</xdr:col>
      <xdr:colOff>266700</xdr:colOff>
      <xdr:row>470</xdr:row>
      <xdr:rowOff>391160</xdr:rowOff>
    </xdr:to>
    <xdr:pic>
      <xdr:nvPicPr>
        <xdr:cNvPr id="2835" name="图片 28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0969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475</xdr:row>
      <xdr:rowOff>0</xdr:rowOff>
    </xdr:from>
    <xdr:to>
      <xdr:col>25</xdr:col>
      <xdr:colOff>266700</xdr:colOff>
      <xdr:row>475</xdr:row>
      <xdr:rowOff>391160</xdr:rowOff>
    </xdr:to>
    <xdr:pic>
      <xdr:nvPicPr>
        <xdr:cNvPr id="2836" name="图片 28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4398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471</xdr:row>
      <xdr:rowOff>0</xdr:rowOff>
    </xdr:from>
    <xdr:to>
      <xdr:col>25</xdr:col>
      <xdr:colOff>266700</xdr:colOff>
      <xdr:row>471</xdr:row>
      <xdr:rowOff>391160</xdr:rowOff>
    </xdr:to>
    <xdr:pic>
      <xdr:nvPicPr>
        <xdr:cNvPr id="2837" name="图片 28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1655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476</xdr:row>
      <xdr:rowOff>0</xdr:rowOff>
    </xdr:from>
    <xdr:to>
      <xdr:col>25</xdr:col>
      <xdr:colOff>266700</xdr:colOff>
      <xdr:row>476</xdr:row>
      <xdr:rowOff>391160</xdr:rowOff>
    </xdr:to>
    <xdr:pic>
      <xdr:nvPicPr>
        <xdr:cNvPr id="2838" name="图片 28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084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481</xdr:row>
      <xdr:rowOff>0</xdr:rowOff>
    </xdr:from>
    <xdr:to>
      <xdr:col>25</xdr:col>
      <xdr:colOff>266700</xdr:colOff>
      <xdr:row>481</xdr:row>
      <xdr:rowOff>391160</xdr:rowOff>
    </xdr:to>
    <xdr:pic>
      <xdr:nvPicPr>
        <xdr:cNvPr id="2839" name="图片 28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8513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484</xdr:row>
      <xdr:rowOff>0</xdr:rowOff>
    </xdr:from>
    <xdr:to>
      <xdr:col>25</xdr:col>
      <xdr:colOff>266700</xdr:colOff>
      <xdr:row>484</xdr:row>
      <xdr:rowOff>391160</xdr:rowOff>
    </xdr:to>
    <xdr:pic>
      <xdr:nvPicPr>
        <xdr:cNvPr id="2840" name="图片 28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057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473</xdr:row>
      <xdr:rowOff>0</xdr:rowOff>
    </xdr:from>
    <xdr:to>
      <xdr:col>25</xdr:col>
      <xdr:colOff>266700</xdr:colOff>
      <xdr:row>473</xdr:row>
      <xdr:rowOff>391160</xdr:rowOff>
    </xdr:to>
    <xdr:pic>
      <xdr:nvPicPr>
        <xdr:cNvPr id="2841" name="图片 28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026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478</xdr:row>
      <xdr:rowOff>0</xdr:rowOff>
    </xdr:from>
    <xdr:to>
      <xdr:col>25</xdr:col>
      <xdr:colOff>266700</xdr:colOff>
      <xdr:row>478</xdr:row>
      <xdr:rowOff>391160</xdr:rowOff>
    </xdr:to>
    <xdr:pic>
      <xdr:nvPicPr>
        <xdr:cNvPr id="2842" name="图片 28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6455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472</xdr:row>
      <xdr:rowOff>0</xdr:rowOff>
    </xdr:from>
    <xdr:to>
      <xdr:col>25</xdr:col>
      <xdr:colOff>266700</xdr:colOff>
      <xdr:row>472</xdr:row>
      <xdr:rowOff>391160</xdr:rowOff>
    </xdr:to>
    <xdr:pic>
      <xdr:nvPicPr>
        <xdr:cNvPr id="2843" name="图片 28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2340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477</xdr:row>
      <xdr:rowOff>0</xdr:rowOff>
    </xdr:from>
    <xdr:to>
      <xdr:col>25</xdr:col>
      <xdr:colOff>266700</xdr:colOff>
      <xdr:row>477</xdr:row>
      <xdr:rowOff>391160</xdr:rowOff>
    </xdr:to>
    <xdr:pic>
      <xdr:nvPicPr>
        <xdr:cNvPr id="2844" name="图片 28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5769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474</xdr:row>
      <xdr:rowOff>0</xdr:rowOff>
    </xdr:from>
    <xdr:to>
      <xdr:col>25</xdr:col>
      <xdr:colOff>266700</xdr:colOff>
      <xdr:row>474</xdr:row>
      <xdr:rowOff>391160</xdr:rowOff>
    </xdr:to>
    <xdr:pic>
      <xdr:nvPicPr>
        <xdr:cNvPr id="2845" name="图片 28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3712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480</xdr:row>
      <xdr:rowOff>0</xdr:rowOff>
    </xdr:from>
    <xdr:to>
      <xdr:col>25</xdr:col>
      <xdr:colOff>266700</xdr:colOff>
      <xdr:row>480</xdr:row>
      <xdr:rowOff>391160</xdr:rowOff>
    </xdr:to>
    <xdr:pic>
      <xdr:nvPicPr>
        <xdr:cNvPr id="2846" name="图片 28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827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483</xdr:row>
      <xdr:rowOff>0</xdr:rowOff>
    </xdr:from>
    <xdr:to>
      <xdr:col>25</xdr:col>
      <xdr:colOff>266700</xdr:colOff>
      <xdr:row>483</xdr:row>
      <xdr:rowOff>391160</xdr:rowOff>
    </xdr:to>
    <xdr:pic>
      <xdr:nvPicPr>
        <xdr:cNvPr id="2847" name="图片 28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884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482</xdr:row>
      <xdr:rowOff>0</xdr:rowOff>
    </xdr:from>
    <xdr:to>
      <xdr:col>25</xdr:col>
      <xdr:colOff>266700</xdr:colOff>
      <xdr:row>482</xdr:row>
      <xdr:rowOff>391160</xdr:rowOff>
    </xdr:to>
    <xdr:pic>
      <xdr:nvPicPr>
        <xdr:cNvPr id="2848" name="图片 28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9198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489</xdr:row>
      <xdr:rowOff>0</xdr:rowOff>
    </xdr:from>
    <xdr:to>
      <xdr:col>25</xdr:col>
      <xdr:colOff>266700</xdr:colOff>
      <xdr:row>489</xdr:row>
      <xdr:rowOff>391160</xdr:rowOff>
    </xdr:to>
    <xdr:pic>
      <xdr:nvPicPr>
        <xdr:cNvPr id="2849" name="图片 28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999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493</xdr:row>
      <xdr:rowOff>0</xdr:rowOff>
    </xdr:from>
    <xdr:to>
      <xdr:col>25</xdr:col>
      <xdr:colOff>266700</xdr:colOff>
      <xdr:row>493</xdr:row>
      <xdr:rowOff>391160</xdr:rowOff>
    </xdr:to>
    <xdr:pic>
      <xdr:nvPicPr>
        <xdr:cNvPr id="2850" name="图片 28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742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490</xdr:row>
      <xdr:rowOff>0</xdr:rowOff>
    </xdr:from>
    <xdr:to>
      <xdr:col>25</xdr:col>
      <xdr:colOff>266700</xdr:colOff>
      <xdr:row>490</xdr:row>
      <xdr:rowOff>391160</xdr:rowOff>
    </xdr:to>
    <xdr:pic>
      <xdr:nvPicPr>
        <xdr:cNvPr id="2851" name="图片 28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468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479</xdr:row>
      <xdr:rowOff>0</xdr:rowOff>
    </xdr:from>
    <xdr:to>
      <xdr:col>25</xdr:col>
      <xdr:colOff>266700</xdr:colOff>
      <xdr:row>479</xdr:row>
      <xdr:rowOff>391160</xdr:rowOff>
    </xdr:to>
    <xdr:pic>
      <xdr:nvPicPr>
        <xdr:cNvPr id="2852" name="图片 28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17141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491</xdr:row>
      <xdr:rowOff>0</xdr:rowOff>
    </xdr:from>
    <xdr:to>
      <xdr:col>25</xdr:col>
      <xdr:colOff>266700</xdr:colOff>
      <xdr:row>491</xdr:row>
      <xdr:rowOff>391160</xdr:rowOff>
    </xdr:to>
    <xdr:pic>
      <xdr:nvPicPr>
        <xdr:cNvPr id="2853" name="图片 28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5371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495</xdr:row>
      <xdr:rowOff>0</xdr:rowOff>
    </xdr:from>
    <xdr:to>
      <xdr:col>25</xdr:col>
      <xdr:colOff>266700</xdr:colOff>
      <xdr:row>495</xdr:row>
      <xdr:rowOff>391160</xdr:rowOff>
    </xdr:to>
    <xdr:pic>
      <xdr:nvPicPr>
        <xdr:cNvPr id="2854" name="图片 28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114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487</xdr:row>
      <xdr:rowOff>0</xdr:rowOff>
    </xdr:from>
    <xdr:to>
      <xdr:col>25</xdr:col>
      <xdr:colOff>266700</xdr:colOff>
      <xdr:row>487</xdr:row>
      <xdr:rowOff>391160</xdr:rowOff>
    </xdr:to>
    <xdr:pic>
      <xdr:nvPicPr>
        <xdr:cNvPr id="2855" name="图片 28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262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496</xdr:row>
      <xdr:rowOff>0</xdr:rowOff>
    </xdr:from>
    <xdr:to>
      <xdr:col>25</xdr:col>
      <xdr:colOff>266700</xdr:colOff>
      <xdr:row>496</xdr:row>
      <xdr:rowOff>391160</xdr:rowOff>
    </xdr:to>
    <xdr:pic>
      <xdr:nvPicPr>
        <xdr:cNvPr id="2856" name="图片 28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880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497</xdr:row>
      <xdr:rowOff>0</xdr:rowOff>
    </xdr:from>
    <xdr:to>
      <xdr:col>25</xdr:col>
      <xdr:colOff>266700</xdr:colOff>
      <xdr:row>497</xdr:row>
      <xdr:rowOff>391160</xdr:rowOff>
    </xdr:to>
    <xdr:pic>
      <xdr:nvPicPr>
        <xdr:cNvPr id="2857" name="图片 28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948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488</xdr:row>
      <xdr:rowOff>0</xdr:rowOff>
    </xdr:from>
    <xdr:to>
      <xdr:col>25</xdr:col>
      <xdr:colOff>266700</xdr:colOff>
      <xdr:row>488</xdr:row>
      <xdr:rowOff>391160</xdr:rowOff>
    </xdr:to>
    <xdr:pic>
      <xdr:nvPicPr>
        <xdr:cNvPr id="2858" name="图片 28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3313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499</xdr:row>
      <xdr:rowOff>0</xdr:rowOff>
    </xdr:from>
    <xdr:to>
      <xdr:col>25</xdr:col>
      <xdr:colOff>266700</xdr:colOff>
      <xdr:row>499</xdr:row>
      <xdr:rowOff>391160</xdr:rowOff>
    </xdr:to>
    <xdr:pic>
      <xdr:nvPicPr>
        <xdr:cNvPr id="2859" name="图片 28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85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494</xdr:row>
      <xdr:rowOff>0</xdr:rowOff>
    </xdr:from>
    <xdr:to>
      <xdr:col>25</xdr:col>
      <xdr:colOff>266700</xdr:colOff>
      <xdr:row>494</xdr:row>
      <xdr:rowOff>391160</xdr:rowOff>
    </xdr:to>
    <xdr:pic>
      <xdr:nvPicPr>
        <xdr:cNvPr id="2860" name="图片 28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7428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485</xdr:row>
      <xdr:rowOff>0</xdr:rowOff>
    </xdr:from>
    <xdr:to>
      <xdr:col>25</xdr:col>
      <xdr:colOff>266700</xdr:colOff>
      <xdr:row>485</xdr:row>
      <xdr:rowOff>391160</xdr:rowOff>
    </xdr:to>
    <xdr:pic>
      <xdr:nvPicPr>
        <xdr:cNvPr id="2861" name="图片 28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256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498</xdr:row>
      <xdr:rowOff>0</xdr:rowOff>
    </xdr:from>
    <xdr:to>
      <xdr:col>25</xdr:col>
      <xdr:colOff>266700</xdr:colOff>
      <xdr:row>498</xdr:row>
      <xdr:rowOff>391160</xdr:rowOff>
    </xdr:to>
    <xdr:pic>
      <xdr:nvPicPr>
        <xdr:cNvPr id="2862" name="图片 28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017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501</xdr:row>
      <xdr:rowOff>0</xdr:rowOff>
    </xdr:from>
    <xdr:to>
      <xdr:col>25</xdr:col>
      <xdr:colOff>266700</xdr:colOff>
      <xdr:row>501</xdr:row>
      <xdr:rowOff>391160</xdr:rowOff>
    </xdr:to>
    <xdr:pic>
      <xdr:nvPicPr>
        <xdr:cNvPr id="2863" name="图片 28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222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486</xdr:row>
      <xdr:rowOff>0</xdr:rowOff>
    </xdr:from>
    <xdr:to>
      <xdr:col>25</xdr:col>
      <xdr:colOff>266700</xdr:colOff>
      <xdr:row>486</xdr:row>
      <xdr:rowOff>391160</xdr:rowOff>
    </xdr:to>
    <xdr:pic>
      <xdr:nvPicPr>
        <xdr:cNvPr id="2864" name="图片 28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1942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500</xdr:row>
      <xdr:rowOff>0</xdr:rowOff>
    </xdr:from>
    <xdr:to>
      <xdr:col>25</xdr:col>
      <xdr:colOff>266700</xdr:colOff>
      <xdr:row>500</xdr:row>
      <xdr:rowOff>391160</xdr:rowOff>
    </xdr:to>
    <xdr:pic>
      <xdr:nvPicPr>
        <xdr:cNvPr id="2865" name="图片 28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3154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492</xdr:row>
      <xdr:rowOff>0</xdr:rowOff>
    </xdr:from>
    <xdr:to>
      <xdr:col>25</xdr:col>
      <xdr:colOff>266700</xdr:colOff>
      <xdr:row>492</xdr:row>
      <xdr:rowOff>391160</xdr:rowOff>
    </xdr:to>
    <xdr:pic>
      <xdr:nvPicPr>
        <xdr:cNvPr id="2866" name="图片 28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226056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2867" name="图片 28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2868" name="图片 28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2869" name="图片 28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2870" name="图片 28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2871" name="图片 28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872" name="图片 28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873" name="图片 28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2874" name="图片 28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2875" name="图片 28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2876" name="图片 28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2877" name="图片 28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878" name="图片 28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879" name="图片 28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880" name="图片 28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2881" name="图片 28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882" name="图片 28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883" name="图片 28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2884" name="图片 28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2885" name="图片 28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2886" name="图片 28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887" name="图片 28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2888" name="图片 28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2889" name="图片 28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2890" name="图片 28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2891" name="图片 28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2892" name="图片 28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2893" name="图片 28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2894" name="图片 28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2895" name="图片 28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2896" name="图片 28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2897" name="图片 28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2898" name="图片 28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2899" name="图片 28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2900" name="图片 28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901" name="图片 29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902" name="图片 29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2903" name="图片 29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2904" name="图片 29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2905" name="图片 29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2906" name="图片 29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2907" name="图片 29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2908" name="图片 29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2909" name="图片 29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2910" name="图片 29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2911" name="图片 29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2912" name="图片 29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2913" name="图片 29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2914" name="图片 29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2915" name="图片 29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2916" name="图片 29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2917" name="图片 29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2918" name="图片 29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2919" name="图片 29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2920" name="图片 29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2921" name="图片 29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2922" name="图片 29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2923" name="图片 29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2924" name="图片 29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2925" name="图片 29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2926" name="图片 29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2927" name="图片 29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2928" name="图片 29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2929" name="图片 29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2930" name="图片 29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2931" name="图片 29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2932" name="图片 29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2933" name="图片 29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2934" name="图片 29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2935" name="图片 29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2936" name="图片 29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2937" name="图片 29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2938" name="图片 29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2939" name="图片 29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2940" name="图片 29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2941" name="图片 29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2942" name="图片 29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2943" name="图片 29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944" name="图片 29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2945" name="图片 29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2946" name="图片 29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2947" name="图片 29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2948" name="图片 29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2949" name="图片 29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950" name="图片 29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951" name="图片 29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2952" name="图片 29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2953" name="图片 29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954" name="图片 29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2955" name="图片 29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2956" name="图片 29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2957" name="图片 29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2958" name="图片 29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2959" name="图片 29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2960" name="图片 29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2961" name="图片 29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2962" name="图片 29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2963" name="图片 29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2964" name="图片 29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2965" name="图片 29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2966" name="图片 29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2967" name="图片 29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2968" name="图片 29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2969" name="图片 29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2970" name="图片 29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2971" name="图片 29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2972" name="图片 29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973" name="图片 29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2974" name="图片 29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2975" name="图片 29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2976" name="图片 29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2977" name="图片 29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2978" name="图片 29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2979" name="图片 29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2980" name="图片 29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2981" name="图片 29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2982" name="图片 29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2983" name="图片 29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2984" name="图片 29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2985" name="图片 29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2986" name="图片 29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2987" name="图片 29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2988" name="图片 29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2989" name="图片 29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2990" name="图片 29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2991" name="图片 29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2992" name="图片 29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2993" name="图片 29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2994" name="图片 29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2995" name="图片 29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2996" name="图片 29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2997" name="图片 29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2998" name="图片 29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2999" name="图片 29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3000" name="图片 29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3001" name="图片 30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3002" name="图片 30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3003" name="图片 30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3004" name="图片 30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3005" name="图片 30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3006" name="图片 30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3007" name="图片 30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3008" name="图片 30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3009" name="图片 30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3010" name="图片 30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318</xdr:row>
      <xdr:rowOff>0</xdr:rowOff>
    </xdr:from>
    <xdr:to>
      <xdr:col>25</xdr:col>
      <xdr:colOff>266700</xdr:colOff>
      <xdr:row>319</xdr:row>
      <xdr:rowOff>48260</xdr:rowOff>
    </xdr:to>
    <xdr:pic>
      <xdr:nvPicPr>
        <xdr:cNvPr id="3011" name="图片 30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102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321</xdr:row>
      <xdr:rowOff>0</xdr:rowOff>
    </xdr:from>
    <xdr:to>
      <xdr:col>25</xdr:col>
      <xdr:colOff>266700</xdr:colOff>
      <xdr:row>322</xdr:row>
      <xdr:rowOff>48260</xdr:rowOff>
    </xdr:to>
    <xdr:pic>
      <xdr:nvPicPr>
        <xdr:cNvPr id="3012" name="图片 30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131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322</xdr:row>
      <xdr:rowOff>0</xdr:rowOff>
    </xdr:from>
    <xdr:to>
      <xdr:col>25</xdr:col>
      <xdr:colOff>266700</xdr:colOff>
      <xdr:row>323</xdr:row>
      <xdr:rowOff>48260</xdr:rowOff>
    </xdr:to>
    <xdr:pic>
      <xdr:nvPicPr>
        <xdr:cNvPr id="3013" name="图片 30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9474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3014" name="图片 30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325</xdr:row>
      <xdr:rowOff>0</xdr:rowOff>
    </xdr:from>
    <xdr:to>
      <xdr:col>25</xdr:col>
      <xdr:colOff>266700</xdr:colOff>
      <xdr:row>326</xdr:row>
      <xdr:rowOff>48260</xdr:rowOff>
    </xdr:to>
    <xdr:pic>
      <xdr:nvPicPr>
        <xdr:cNvPr id="3015" name="图片 30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503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3016" name="图片 30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326</xdr:row>
      <xdr:rowOff>0</xdr:rowOff>
    </xdr:from>
    <xdr:to>
      <xdr:col>25</xdr:col>
      <xdr:colOff>266700</xdr:colOff>
      <xdr:row>327</xdr:row>
      <xdr:rowOff>48260</xdr:rowOff>
    </xdr:to>
    <xdr:pic>
      <xdr:nvPicPr>
        <xdr:cNvPr id="3017" name="图片 30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0846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315</xdr:row>
      <xdr:rowOff>0</xdr:rowOff>
    </xdr:from>
    <xdr:to>
      <xdr:col>25</xdr:col>
      <xdr:colOff>266700</xdr:colOff>
      <xdr:row>316</xdr:row>
      <xdr:rowOff>48260</xdr:rowOff>
    </xdr:to>
    <xdr:pic>
      <xdr:nvPicPr>
        <xdr:cNvPr id="3018" name="图片 30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074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3019" name="图片 30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327</xdr:row>
      <xdr:rowOff>0</xdr:rowOff>
    </xdr:from>
    <xdr:to>
      <xdr:col>25</xdr:col>
      <xdr:colOff>266700</xdr:colOff>
      <xdr:row>328</xdr:row>
      <xdr:rowOff>48260</xdr:rowOff>
    </xdr:to>
    <xdr:pic>
      <xdr:nvPicPr>
        <xdr:cNvPr id="3020" name="图片 30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189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3021" name="图片 30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3022" name="图片 30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3023" name="图片 30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329</xdr:row>
      <xdr:rowOff>0</xdr:rowOff>
    </xdr:from>
    <xdr:to>
      <xdr:col>25</xdr:col>
      <xdr:colOff>266700</xdr:colOff>
      <xdr:row>330</xdr:row>
      <xdr:rowOff>48260</xdr:rowOff>
    </xdr:to>
    <xdr:pic>
      <xdr:nvPicPr>
        <xdr:cNvPr id="3024" name="图片 30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1874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317</xdr:row>
      <xdr:rowOff>0</xdr:rowOff>
    </xdr:from>
    <xdr:to>
      <xdr:col>25</xdr:col>
      <xdr:colOff>266700</xdr:colOff>
      <xdr:row>318</xdr:row>
      <xdr:rowOff>48260</xdr:rowOff>
    </xdr:to>
    <xdr:pic>
      <xdr:nvPicPr>
        <xdr:cNvPr id="3025" name="图片 30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760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3026" name="图片 30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3027" name="图片 30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331</xdr:row>
      <xdr:rowOff>0</xdr:rowOff>
    </xdr:from>
    <xdr:to>
      <xdr:col>25</xdr:col>
      <xdr:colOff>266700</xdr:colOff>
      <xdr:row>332</xdr:row>
      <xdr:rowOff>48260</xdr:rowOff>
    </xdr:to>
    <xdr:pic>
      <xdr:nvPicPr>
        <xdr:cNvPr id="3028" name="图片 30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560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332</xdr:row>
      <xdr:rowOff>0</xdr:rowOff>
    </xdr:from>
    <xdr:to>
      <xdr:col>25</xdr:col>
      <xdr:colOff>266700</xdr:colOff>
      <xdr:row>333</xdr:row>
      <xdr:rowOff>48260</xdr:rowOff>
    </xdr:to>
    <xdr:pic>
      <xdr:nvPicPr>
        <xdr:cNvPr id="3029" name="图片 30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2903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333</xdr:row>
      <xdr:rowOff>0</xdr:rowOff>
    </xdr:from>
    <xdr:to>
      <xdr:col>25</xdr:col>
      <xdr:colOff>266700</xdr:colOff>
      <xdr:row>333</xdr:row>
      <xdr:rowOff>391160</xdr:rowOff>
    </xdr:to>
    <xdr:pic>
      <xdr:nvPicPr>
        <xdr:cNvPr id="3030" name="图片 30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246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334</xdr:row>
      <xdr:rowOff>0</xdr:rowOff>
    </xdr:from>
    <xdr:to>
      <xdr:col>25</xdr:col>
      <xdr:colOff>266700</xdr:colOff>
      <xdr:row>335</xdr:row>
      <xdr:rowOff>48260</xdr:rowOff>
    </xdr:to>
    <xdr:pic>
      <xdr:nvPicPr>
        <xdr:cNvPr id="3031" name="图片 30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3932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335</xdr:row>
      <xdr:rowOff>0</xdr:rowOff>
    </xdr:from>
    <xdr:to>
      <xdr:col>25</xdr:col>
      <xdr:colOff>266700</xdr:colOff>
      <xdr:row>336</xdr:row>
      <xdr:rowOff>48260</xdr:rowOff>
    </xdr:to>
    <xdr:pic>
      <xdr:nvPicPr>
        <xdr:cNvPr id="3032" name="图片 30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275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336</xdr:row>
      <xdr:rowOff>0</xdr:rowOff>
    </xdr:from>
    <xdr:to>
      <xdr:col>25</xdr:col>
      <xdr:colOff>266700</xdr:colOff>
      <xdr:row>337</xdr:row>
      <xdr:rowOff>48260</xdr:rowOff>
    </xdr:to>
    <xdr:pic>
      <xdr:nvPicPr>
        <xdr:cNvPr id="3033" name="图片 30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618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337</xdr:row>
      <xdr:rowOff>0</xdr:rowOff>
    </xdr:from>
    <xdr:to>
      <xdr:col>25</xdr:col>
      <xdr:colOff>266700</xdr:colOff>
      <xdr:row>338</xdr:row>
      <xdr:rowOff>48260</xdr:rowOff>
    </xdr:to>
    <xdr:pic>
      <xdr:nvPicPr>
        <xdr:cNvPr id="3034" name="图片 30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4960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316</xdr:row>
      <xdr:rowOff>0</xdr:rowOff>
    </xdr:from>
    <xdr:to>
      <xdr:col>25</xdr:col>
      <xdr:colOff>266700</xdr:colOff>
      <xdr:row>317</xdr:row>
      <xdr:rowOff>48260</xdr:rowOff>
    </xdr:to>
    <xdr:pic>
      <xdr:nvPicPr>
        <xdr:cNvPr id="3035" name="图片 30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7417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338</xdr:row>
      <xdr:rowOff>0</xdr:rowOff>
    </xdr:from>
    <xdr:to>
      <xdr:col>25</xdr:col>
      <xdr:colOff>266700</xdr:colOff>
      <xdr:row>339</xdr:row>
      <xdr:rowOff>48260</xdr:rowOff>
    </xdr:to>
    <xdr:pic>
      <xdr:nvPicPr>
        <xdr:cNvPr id="3036" name="图片 30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303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339</xdr:row>
      <xdr:rowOff>0</xdr:rowOff>
    </xdr:from>
    <xdr:to>
      <xdr:col>25</xdr:col>
      <xdr:colOff>266700</xdr:colOff>
      <xdr:row>340</xdr:row>
      <xdr:rowOff>48260</xdr:rowOff>
    </xdr:to>
    <xdr:pic>
      <xdr:nvPicPr>
        <xdr:cNvPr id="3037" name="图片 30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646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340</xdr:row>
      <xdr:rowOff>0</xdr:rowOff>
    </xdr:from>
    <xdr:to>
      <xdr:col>25</xdr:col>
      <xdr:colOff>266700</xdr:colOff>
      <xdr:row>341</xdr:row>
      <xdr:rowOff>48260</xdr:rowOff>
    </xdr:to>
    <xdr:pic>
      <xdr:nvPicPr>
        <xdr:cNvPr id="3038" name="图片 30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5989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341</xdr:row>
      <xdr:rowOff>0</xdr:rowOff>
    </xdr:from>
    <xdr:to>
      <xdr:col>25</xdr:col>
      <xdr:colOff>266700</xdr:colOff>
      <xdr:row>342</xdr:row>
      <xdr:rowOff>48260</xdr:rowOff>
    </xdr:to>
    <xdr:pic>
      <xdr:nvPicPr>
        <xdr:cNvPr id="3039" name="图片 30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332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342</xdr:row>
      <xdr:rowOff>0</xdr:rowOff>
    </xdr:from>
    <xdr:to>
      <xdr:col>25</xdr:col>
      <xdr:colOff>266700</xdr:colOff>
      <xdr:row>343</xdr:row>
      <xdr:rowOff>48260</xdr:rowOff>
    </xdr:to>
    <xdr:pic>
      <xdr:nvPicPr>
        <xdr:cNvPr id="3040" name="图片 30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6675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343</xdr:row>
      <xdr:rowOff>0</xdr:rowOff>
    </xdr:from>
    <xdr:to>
      <xdr:col>25</xdr:col>
      <xdr:colOff>266700</xdr:colOff>
      <xdr:row>343</xdr:row>
      <xdr:rowOff>391160</xdr:rowOff>
    </xdr:to>
    <xdr:pic>
      <xdr:nvPicPr>
        <xdr:cNvPr id="3041" name="图片 30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018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344</xdr:row>
      <xdr:rowOff>0</xdr:rowOff>
    </xdr:from>
    <xdr:to>
      <xdr:col>25</xdr:col>
      <xdr:colOff>266700</xdr:colOff>
      <xdr:row>345</xdr:row>
      <xdr:rowOff>48260</xdr:rowOff>
    </xdr:to>
    <xdr:pic>
      <xdr:nvPicPr>
        <xdr:cNvPr id="3042" name="图片 30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7704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345</xdr:row>
      <xdr:rowOff>0</xdr:rowOff>
    </xdr:from>
    <xdr:to>
      <xdr:col>25</xdr:col>
      <xdr:colOff>266700</xdr:colOff>
      <xdr:row>346</xdr:row>
      <xdr:rowOff>48260</xdr:rowOff>
    </xdr:to>
    <xdr:pic>
      <xdr:nvPicPr>
        <xdr:cNvPr id="3043" name="图片 30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047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346</xdr:row>
      <xdr:rowOff>0</xdr:rowOff>
    </xdr:from>
    <xdr:to>
      <xdr:col>25</xdr:col>
      <xdr:colOff>266700</xdr:colOff>
      <xdr:row>347</xdr:row>
      <xdr:rowOff>48260</xdr:rowOff>
    </xdr:to>
    <xdr:pic>
      <xdr:nvPicPr>
        <xdr:cNvPr id="3044" name="图片 30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389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3045" name="图片 30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348</xdr:row>
      <xdr:rowOff>0</xdr:rowOff>
    </xdr:from>
    <xdr:to>
      <xdr:col>25</xdr:col>
      <xdr:colOff>266700</xdr:colOff>
      <xdr:row>349</xdr:row>
      <xdr:rowOff>48260</xdr:rowOff>
    </xdr:to>
    <xdr:pic>
      <xdr:nvPicPr>
        <xdr:cNvPr id="3046" name="图片 30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075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347</xdr:row>
      <xdr:rowOff>0</xdr:rowOff>
    </xdr:from>
    <xdr:to>
      <xdr:col>25</xdr:col>
      <xdr:colOff>266700</xdr:colOff>
      <xdr:row>348</xdr:row>
      <xdr:rowOff>48260</xdr:rowOff>
    </xdr:to>
    <xdr:pic>
      <xdr:nvPicPr>
        <xdr:cNvPr id="3047" name="图片 30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8732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349</xdr:row>
      <xdr:rowOff>0</xdr:rowOff>
    </xdr:from>
    <xdr:to>
      <xdr:col>25</xdr:col>
      <xdr:colOff>266700</xdr:colOff>
      <xdr:row>350</xdr:row>
      <xdr:rowOff>48260</xdr:rowOff>
    </xdr:to>
    <xdr:pic>
      <xdr:nvPicPr>
        <xdr:cNvPr id="3048" name="图片 30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418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350</xdr:row>
      <xdr:rowOff>0</xdr:rowOff>
    </xdr:from>
    <xdr:to>
      <xdr:col>25</xdr:col>
      <xdr:colOff>266700</xdr:colOff>
      <xdr:row>351</xdr:row>
      <xdr:rowOff>48260</xdr:rowOff>
    </xdr:to>
    <xdr:pic>
      <xdr:nvPicPr>
        <xdr:cNvPr id="3049" name="图片 30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49761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352</xdr:row>
      <xdr:rowOff>0</xdr:rowOff>
    </xdr:from>
    <xdr:to>
      <xdr:col>25</xdr:col>
      <xdr:colOff>266700</xdr:colOff>
      <xdr:row>353</xdr:row>
      <xdr:rowOff>48260</xdr:rowOff>
    </xdr:to>
    <xdr:pic>
      <xdr:nvPicPr>
        <xdr:cNvPr id="3050" name="图片 30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447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351</xdr:row>
      <xdr:rowOff>0</xdr:rowOff>
    </xdr:from>
    <xdr:to>
      <xdr:col>25</xdr:col>
      <xdr:colOff>266700</xdr:colOff>
      <xdr:row>352</xdr:row>
      <xdr:rowOff>48260</xdr:rowOff>
    </xdr:to>
    <xdr:pic>
      <xdr:nvPicPr>
        <xdr:cNvPr id="3051" name="图片 30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104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355</xdr:row>
      <xdr:rowOff>0</xdr:rowOff>
    </xdr:from>
    <xdr:to>
      <xdr:col>25</xdr:col>
      <xdr:colOff>266700</xdr:colOff>
      <xdr:row>355</xdr:row>
      <xdr:rowOff>391160</xdr:rowOff>
    </xdr:to>
    <xdr:pic>
      <xdr:nvPicPr>
        <xdr:cNvPr id="3052" name="图片 30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990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353</xdr:row>
      <xdr:rowOff>0</xdr:rowOff>
    </xdr:from>
    <xdr:to>
      <xdr:col>25</xdr:col>
      <xdr:colOff>266700</xdr:colOff>
      <xdr:row>353</xdr:row>
      <xdr:rowOff>391160</xdr:rowOff>
    </xdr:to>
    <xdr:pic>
      <xdr:nvPicPr>
        <xdr:cNvPr id="3053" name="图片 30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0790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354</xdr:row>
      <xdr:rowOff>0</xdr:rowOff>
    </xdr:from>
    <xdr:to>
      <xdr:col>25</xdr:col>
      <xdr:colOff>266700</xdr:colOff>
      <xdr:row>354</xdr:row>
      <xdr:rowOff>391160</xdr:rowOff>
    </xdr:to>
    <xdr:pic>
      <xdr:nvPicPr>
        <xdr:cNvPr id="3054" name="图片 30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1476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356</xdr:row>
      <xdr:rowOff>0</xdr:rowOff>
    </xdr:from>
    <xdr:to>
      <xdr:col>25</xdr:col>
      <xdr:colOff>266700</xdr:colOff>
      <xdr:row>356</xdr:row>
      <xdr:rowOff>391160</xdr:rowOff>
    </xdr:to>
    <xdr:pic>
      <xdr:nvPicPr>
        <xdr:cNvPr id="3055" name="图片 30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2504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357</xdr:row>
      <xdr:rowOff>0</xdr:rowOff>
    </xdr:from>
    <xdr:to>
      <xdr:col>25</xdr:col>
      <xdr:colOff>266700</xdr:colOff>
      <xdr:row>357</xdr:row>
      <xdr:rowOff>391160</xdr:rowOff>
    </xdr:to>
    <xdr:pic>
      <xdr:nvPicPr>
        <xdr:cNvPr id="3056" name="图片 30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0191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358</xdr:row>
      <xdr:rowOff>0</xdr:rowOff>
    </xdr:from>
    <xdr:to>
      <xdr:col>25</xdr:col>
      <xdr:colOff>266700</xdr:colOff>
      <xdr:row>358</xdr:row>
      <xdr:rowOff>391160</xdr:rowOff>
    </xdr:to>
    <xdr:pic>
      <xdr:nvPicPr>
        <xdr:cNvPr id="3057" name="图片 30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3533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359</xdr:row>
      <xdr:rowOff>0</xdr:rowOff>
    </xdr:from>
    <xdr:to>
      <xdr:col>25</xdr:col>
      <xdr:colOff>266700</xdr:colOff>
      <xdr:row>359</xdr:row>
      <xdr:rowOff>391160</xdr:rowOff>
    </xdr:to>
    <xdr:pic>
      <xdr:nvPicPr>
        <xdr:cNvPr id="3058" name="图片 30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047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360</xdr:row>
      <xdr:rowOff>0</xdr:rowOff>
    </xdr:from>
    <xdr:to>
      <xdr:col>25</xdr:col>
      <xdr:colOff>266700</xdr:colOff>
      <xdr:row>360</xdr:row>
      <xdr:rowOff>391160</xdr:rowOff>
    </xdr:to>
    <xdr:pic>
      <xdr:nvPicPr>
        <xdr:cNvPr id="3059" name="图片 30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4562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361</xdr:row>
      <xdr:rowOff>0</xdr:rowOff>
    </xdr:from>
    <xdr:to>
      <xdr:col>25</xdr:col>
      <xdr:colOff>266700</xdr:colOff>
      <xdr:row>361</xdr:row>
      <xdr:rowOff>391160</xdr:rowOff>
    </xdr:to>
    <xdr:pic>
      <xdr:nvPicPr>
        <xdr:cNvPr id="3060" name="图片 30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0765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362</xdr:row>
      <xdr:rowOff>0</xdr:rowOff>
    </xdr:from>
    <xdr:to>
      <xdr:col>25</xdr:col>
      <xdr:colOff>266700</xdr:colOff>
      <xdr:row>362</xdr:row>
      <xdr:rowOff>391160</xdr:rowOff>
    </xdr:to>
    <xdr:pic>
      <xdr:nvPicPr>
        <xdr:cNvPr id="3061" name="图片 30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5590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364</xdr:row>
      <xdr:rowOff>0</xdr:rowOff>
    </xdr:from>
    <xdr:to>
      <xdr:col>25</xdr:col>
      <xdr:colOff>266700</xdr:colOff>
      <xdr:row>364</xdr:row>
      <xdr:rowOff>391160</xdr:rowOff>
    </xdr:to>
    <xdr:pic>
      <xdr:nvPicPr>
        <xdr:cNvPr id="3062" name="图片 30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6195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363</xdr:row>
      <xdr:rowOff>0</xdr:rowOff>
    </xdr:from>
    <xdr:to>
      <xdr:col>25</xdr:col>
      <xdr:colOff>266700</xdr:colOff>
      <xdr:row>363</xdr:row>
      <xdr:rowOff>391160</xdr:rowOff>
    </xdr:to>
    <xdr:pic>
      <xdr:nvPicPr>
        <xdr:cNvPr id="3063" name="图片 30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6105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365</xdr:row>
      <xdr:rowOff>0</xdr:rowOff>
    </xdr:from>
    <xdr:to>
      <xdr:col>25</xdr:col>
      <xdr:colOff>266700</xdr:colOff>
      <xdr:row>366</xdr:row>
      <xdr:rowOff>48260</xdr:rowOff>
    </xdr:to>
    <xdr:pic>
      <xdr:nvPicPr>
        <xdr:cNvPr id="3064" name="图片 30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305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366</xdr:row>
      <xdr:rowOff>0</xdr:rowOff>
    </xdr:from>
    <xdr:to>
      <xdr:col>25</xdr:col>
      <xdr:colOff>266700</xdr:colOff>
      <xdr:row>367</xdr:row>
      <xdr:rowOff>48260</xdr:rowOff>
    </xdr:to>
    <xdr:pic>
      <xdr:nvPicPr>
        <xdr:cNvPr id="3065" name="图片 30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6482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367</xdr:row>
      <xdr:rowOff>0</xdr:rowOff>
    </xdr:from>
    <xdr:to>
      <xdr:col>25</xdr:col>
      <xdr:colOff>266700</xdr:colOff>
      <xdr:row>368</xdr:row>
      <xdr:rowOff>48260</xdr:rowOff>
    </xdr:to>
    <xdr:pic>
      <xdr:nvPicPr>
        <xdr:cNvPr id="3066" name="图片 30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79911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369</xdr:row>
      <xdr:rowOff>0</xdr:rowOff>
    </xdr:from>
    <xdr:to>
      <xdr:col>25</xdr:col>
      <xdr:colOff>266700</xdr:colOff>
      <xdr:row>370</xdr:row>
      <xdr:rowOff>48260</xdr:rowOff>
    </xdr:to>
    <xdr:pic>
      <xdr:nvPicPr>
        <xdr:cNvPr id="3067" name="图片 30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6769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368</xdr:row>
      <xdr:rowOff>0</xdr:rowOff>
    </xdr:from>
    <xdr:to>
      <xdr:col>25</xdr:col>
      <xdr:colOff>266700</xdr:colOff>
      <xdr:row>369</xdr:row>
      <xdr:rowOff>48260</xdr:rowOff>
    </xdr:to>
    <xdr:pic>
      <xdr:nvPicPr>
        <xdr:cNvPr id="3068" name="图片 30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83340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370</xdr:row>
      <xdr:rowOff>0</xdr:rowOff>
    </xdr:from>
    <xdr:to>
      <xdr:col>25</xdr:col>
      <xdr:colOff>266700</xdr:colOff>
      <xdr:row>371</xdr:row>
      <xdr:rowOff>48260</xdr:rowOff>
    </xdr:to>
    <xdr:pic>
      <xdr:nvPicPr>
        <xdr:cNvPr id="3069" name="图片 30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019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372</xdr:row>
      <xdr:rowOff>0</xdr:rowOff>
    </xdr:from>
    <xdr:to>
      <xdr:col>25</xdr:col>
      <xdr:colOff>266700</xdr:colOff>
      <xdr:row>372</xdr:row>
      <xdr:rowOff>391160</xdr:rowOff>
    </xdr:to>
    <xdr:pic>
      <xdr:nvPicPr>
        <xdr:cNvPr id="3070" name="图片 30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7056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371</xdr:row>
      <xdr:rowOff>0</xdr:rowOff>
    </xdr:from>
    <xdr:to>
      <xdr:col>25</xdr:col>
      <xdr:colOff>266700</xdr:colOff>
      <xdr:row>372</xdr:row>
      <xdr:rowOff>48260</xdr:rowOff>
    </xdr:to>
    <xdr:pic>
      <xdr:nvPicPr>
        <xdr:cNvPr id="3071" name="图片 30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59362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374</xdr:row>
      <xdr:rowOff>0</xdr:rowOff>
    </xdr:from>
    <xdr:to>
      <xdr:col>25</xdr:col>
      <xdr:colOff>266700</xdr:colOff>
      <xdr:row>375</xdr:row>
      <xdr:rowOff>48260</xdr:rowOff>
    </xdr:to>
    <xdr:pic>
      <xdr:nvPicPr>
        <xdr:cNvPr id="3072" name="图片 30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562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373</xdr:row>
      <xdr:rowOff>0</xdr:rowOff>
    </xdr:from>
    <xdr:to>
      <xdr:col>25</xdr:col>
      <xdr:colOff>266700</xdr:colOff>
      <xdr:row>374</xdr:row>
      <xdr:rowOff>48260</xdr:rowOff>
    </xdr:to>
    <xdr:pic>
      <xdr:nvPicPr>
        <xdr:cNvPr id="3073" name="图片 30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220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376</xdr:row>
      <xdr:rowOff>0</xdr:rowOff>
    </xdr:from>
    <xdr:to>
      <xdr:col>25</xdr:col>
      <xdr:colOff>266700</xdr:colOff>
      <xdr:row>377</xdr:row>
      <xdr:rowOff>48260</xdr:rowOff>
    </xdr:to>
    <xdr:pic>
      <xdr:nvPicPr>
        <xdr:cNvPr id="3074" name="图片 30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248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375</xdr:row>
      <xdr:rowOff>0</xdr:rowOff>
    </xdr:from>
    <xdr:to>
      <xdr:col>25</xdr:col>
      <xdr:colOff>266700</xdr:colOff>
      <xdr:row>376</xdr:row>
      <xdr:rowOff>48260</xdr:rowOff>
    </xdr:to>
    <xdr:pic>
      <xdr:nvPicPr>
        <xdr:cNvPr id="3075" name="图片 30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0905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379</xdr:row>
      <xdr:rowOff>0</xdr:rowOff>
    </xdr:from>
    <xdr:to>
      <xdr:col>25</xdr:col>
      <xdr:colOff>266700</xdr:colOff>
      <xdr:row>379</xdr:row>
      <xdr:rowOff>391160</xdr:rowOff>
    </xdr:to>
    <xdr:pic>
      <xdr:nvPicPr>
        <xdr:cNvPr id="3076" name="图片 30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9632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381</xdr:row>
      <xdr:rowOff>0</xdr:rowOff>
    </xdr:from>
    <xdr:to>
      <xdr:col>25</xdr:col>
      <xdr:colOff>266700</xdr:colOff>
      <xdr:row>382</xdr:row>
      <xdr:rowOff>48260</xdr:rowOff>
    </xdr:to>
    <xdr:pic>
      <xdr:nvPicPr>
        <xdr:cNvPr id="3077" name="图片 30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991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377</xdr:row>
      <xdr:rowOff>0</xdr:rowOff>
    </xdr:from>
    <xdr:to>
      <xdr:col>25</xdr:col>
      <xdr:colOff>266700</xdr:colOff>
      <xdr:row>377</xdr:row>
      <xdr:rowOff>391160</xdr:rowOff>
    </xdr:to>
    <xdr:pic>
      <xdr:nvPicPr>
        <xdr:cNvPr id="3078" name="图片 30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15916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380</xdr:row>
      <xdr:rowOff>0</xdr:rowOff>
    </xdr:from>
    <xdr:to>
      <xdr:col>25</xdr:col>
      <xdr:colOff>266700</xdr:colOff>
      <xdr:row>381</xdr:row>
      <xdr:rowOff>48260</xdr:rowOff>
    </xdr:to>
    <xdr:pic>
      <xdr:nvPicPr>
        <xdr:cNvPr id="3079" name="图片 30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36490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378</xdr:row>
      <xdr:rowOff>0</xdr:rowOff>
    </xdr:from>
    <xdr:to>
      <xdr:col>25</xdr:col>
      <xdr:colOff>266700</xdr:colOff>
      <xdr:row>378</xdr:row>
      <xdr:rowOff>391160</xdr:rowOff>
    </xdr:to>
    <xdr:pic>
      <xdr:nvPicPr>
        <xdr:cNvPr id="3080" name="图片 30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22774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382</xdr:row>
      <xdr:rowOff>0</xdr:rowOff>
    </xdr:from>
    <xdr:to>
      <xdr:col>25</xdr:col>
      <xdr:colOff>266700</xdr:colOff>
      <xdr:row>383</xdr:row>
      <xdr:rowOff>48260</xdr:rowOff>
    </xdr:to>
    <xdr:pic>
      <xdr:nvPicPr>
        <xdr:cNvPr id="3081" name="图片 30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3348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383</xdr:row>
      <xdr:rowOff>0</xdr:rowOff>
    </xdr:from>
    <xdr:to>
      <xdr:col>25</xdr:col>
      <xdr:colOff>266700</xdr:colOff>
      <xdr:row>384</xdr:row>
      <xdr:rowOff>48260</xdr:rowOff>
    </xdr:to>
    <xdr:pic>
      <xdr:nvPicPr>
        <xdr:cNvPr id="3082" name="图片 30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646777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3083" name="图片 30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3084" name="图片 30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3085" name="图片 30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3086" name="图片 30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314</xdr:row>
      <xdr:rowOff>0</xdr:rowOff>
    </xdr:from>
    <xdr:to>
      <xdr:col>25</xdr:col>
      <xdr:colOff>266700</xdr:colOff>
      <xdr:row>315</xdr:row>
      <xdr:rowOff>48260</xdr:rowOff>
    </xdr:to>
    <xdr:pic>
      <xdr:nvPicPr>
        <xdr:cNvPr id="3087" name="图片 30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7313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313</xdr:row>
      <xdr:rowOff>0</xdr:rowOff>
    </xdr:from>
    <xdr:to>
      <xdr:col>25</xdr:col>
      <xdr:colOff>266700</xdr:colOff>
      <xdr:row>314</xdr:row>
      <xdr:rowOff>48260</xdr:rowOff>
    </xdr:to>
    <xdr:pic>
      <xdr:nvPicPr>
        <xdr:cNvPr id="3088" name="图片 30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63884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3089" name="图片 30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3090" name="图片 30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3091" name="图片 30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3092" name="图片 30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320</xdr:row>
      <xdr:rowOff>0</xdr:rowOff>
    </xdr:from>
    <xdr:to>
      <xdr:col>25</xdr:col>
      <xdr:colOff>266700</xdr:colOff>
      <xdr:row>321</xdr:row>
      <xdr:rowOff>48260</xdr:rowOff>
    </xdr:to>
    <xdr:pic>
      <xdr:nvPicPr>
        <xdr:cNvPr id="3093" name="图片 30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7887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319</xdr:row>
      <xdr:rowOff>0</xdr:rowOff>
    </xdr:from>
    <xdr:to>
      <xdr:col>25</xdr:col>
      <xdr:colOff>266700</xdr:colOff>
      <xdr:row>320</xdr:row>
      <xdr:rowOff>48260</xdr:rowOff>
    </xdr:to>
    <xdr:pic>
      <xdr:nvPicPr>
        <xdr:cNvPr id="3094" name="图片 30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13844587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095" name="图片 30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096" name="图片 30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097" name="图片 30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098" name="图片 30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099" name="图片 30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0" name="图片 30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01" name="图片 3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2" name="图片 3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3" name="图片 3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04" name="图片 3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5" name="图片 3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6" name="图片 3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07" name="图片 3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8" name="图片 3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09" name="图片 3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10" name="图片 3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11" name="图片 3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12" name="图片 3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13" name="图片 3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218</xdr:row>
      <xdr:rowOff>0</xdr:rowOff>
    </xdr:from>
    <xdr:to>
      <xdr:col>25</xdr:col>
      <xdr:colOff>266700</xdr:colOff>
      <xdr:row>218</xdr:row>
      <xdr:rowOff>390525</xdr:rowOff>
    </xdr:to>
    <xdr:pic>
      <xdr:nvPicPr>
        <xdr:cNvPr id="3114" name="图片 3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9482275"/>
          <a:ext cx="2667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25</xdr:col>
      <xdr:colOff>0</xdr:colOff>
      <xdr:row>217</xdr:row>
      <xdr:rowOff>0</xdr:rowOff>
    </xdr:from>
    <xdr:to>
      <xdr:col>25</xdr:col>
      <xdr:colOff>266700</xdr:colOff>
      <xdr:row>217</xdr:row>
      <xdr:rowOff>391160</xdr:rowOff>
    </xdr:to>
    <xdr:pic>
      <xdr:nvPicPr>
        <xdr:cNvPr id="3115" name="图片 3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933805" y="98967925"/>
          <a:ext cx="266700" cy="391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60.161.81.110:83/wsbm_2023wt/admin/bmgl/ksgrxx.asp?Tyzm=7086673681503382844164054773474756474868003230680471438570275017065867158452135445807122220305055668&amp;Tbmxh=72508" TargetMode="External"/><Relationship Id="rId98" Type="http://schemas.openxmlformats.org/officeDocument/2006/relationships/hyperlink" Target="http://60.161.81.110:83/wsbm_2023wt/admin/bmgl/ksgrxx.asp?Tyzm=3852706038008800770375836523027755235057702775680126561214060824130154176462362443065456487105664766&amp;Tbmxh=34906" TargetMode="External"/><Relationship Id="rId97" Type="http://schemas.openxmlformats.org/officeDocument/2006/relationships/hyperlink" Target="http://60.161.81.110:83/wsbm_2023wt/admin/bmgl/ksgrxx.asp?Tyzm=3317262346142434884168512643750665108187851086261288274165874150168557016400027331517042700185751236&amp;Tbmxh=44973" TargetMode="External"/><Relationship Id="rId96" Type="http://schemas.openxmlformats.org/officeDocument/2006/relationships/hyperlink" Target="http://60.161.81.110:83/wsbm_2023wt/admin/bmgl/ksgrxx.asp?Tyzm=7558716842628577226785218200688848580810580551866281666587580436630864465285030444830556824264810847&amp;Tbmxh=56450" TargetMode="External"/><Relationship Id="rId95" Type="http://schemas.openxmlformats.org/officeDocument/2006/relationships/hyperlink" Target="http://60.161.81.110:83/wsbm_2023wt/admin/bmgl/ksgrxx.asp?Tyzm=0765731870186435382140271347164636573151705175516860837524382223844482422105203105322044800605720685&amp;Tbmxh=32920" TargetMode="External"/><Relationship Id="rId94" Type="http://schemas.openxmlformats.org/officeDocument/2006/relationships/hyperlink" Target="http://60.161.81.110:83/wsbm_2023wt/admin/bmgl/ksgrxx.asp?Tyzm=8001045846542071743133802730641115764668820485783002085414675228172458065734602850643607324115775204&amp;Tbmxh=23838" TargetMode="External"/><Relationship Id="rId93" Type="http://schemas.openxmlformats.org/officeDocument/2006/relationships/hyperlink" Target="http://60.161.81.110:83/wsbm_2023wt/admin/bmgl/ksgrxx.asp?Tyzm=8215845216085538543007523582545101083448850366516085487020426461401718162623426004861632030386566703&amp;Tbmxh=42757" TargetMode="External"/><Relationship Id="rId92" Type="http://schemas.openxmlformats.org/officeDocument/2006/relationships/hyperlink" Target="http://60.161.81.110:83/wsbm_2023wt/admin/bmgl/ksgrxx.asp?Tyzm=3256500768868313317235362002281586028534630641363413842653001830351181766606188282451486104355031751&amp;Tbmxh=76893" TargetMode="External"/><Relationship Id="rId91" Type="http://schemas.openxmlformats.org/officeDocument/2006/relationships/hyperlink" Target="http://60.161.81.110:83/wsbm_2023wt/admin/bmgl/ksgrxx.asp?Tyzm=5174262707454384203232404015331208206775201052841663065212578413314788506154813656053343165581530787&amp;Tbmxh=35968" TargetMode="External"/><Relationship Id="rId90" Type="http://schemas.openxmlformats.org/officeDocument/2006/relationships/hyperlink" Target="http://60.161.81.110:83/wsbm_2023wt/admin/bmgl/ksgrxx.asp?Tyzm=0371867861370256645061778844161311186811403437638244363667703581464243035825044386528706020432312738&amp;Tbmxh=44522" TargetMode="External"/><Relationship Id="rId9" Type="http://schemas.openxmlformats.org/officeDocument/2006/relationships/hyperlink" Target="http://60.161.81.110:83/wsbm_2023wt/admin/bmgl/ksgrxx.asp?Tyzm=0276867520500010705654531812438833163664224703611141885712484112724078826438488738511763785415078637&amp;Tbmxh=23745" TargetMode="External"/><Relationship Id="rId89" Type="http://schemas.openxmlformats.org/officeDocument/2006/relationships/hyperlink" Target="http://60.161.81.110:83/wsbm_2023wt/admin/bmgl/ksgrxx.asp?Tyzm=7368736560656251641685073457225565674585554520762226078675322787756021437228105556500478728303815026&amp;Tbmxh=46856" TargetMode="External"/><Relationship Id="rId88" Type="http://schemas.openxmlformats.org/officeDocument/2006/relationships/hyperlink" Target="http://60.161.81.110:83/wsbm_2023wt/admin/bmgl/ksgrxx.asp?Tyzm=4458802655312872438234036646406038050323113775423775221532728002313708500626647620021320430527050833&amp;Tbmxh=50918" TargetMode="External"/><Relationship Id="rId87" Type="http://schemas.openxmlformats.org/officeDocument/2006/relationships/hyperlink" Target="http://60.161.81.110:83/wsbm_2023wt/admin/bmgl/ksgrxx.asp?Tyzm=6735744846352138607627234136064730437707614870162523818050632361871243620423301736623526025515446723&amp;Tbmxh=27959" TargetMode="External"/><Relationship Id="rId86" Type="http://schemas.openxmlformats.org/officeDocument/2006/relationships/hyperlink" Target="http://60.161.81.110:83/wsbm_2023wt/admin/bmgl/ksgrxx.asp?Tyzm=7633051028368542384025350280002184547500143335217040125210476584652413738567620852285846384064644615&amp;Tbmxh=62219" TargetMode="External"/><Relationship Id="rId85" Type="http://schemas.openxmlformats.org/officeDocument/2006/relationships/hyperlink" Target="http://60.161.81.110:83/wsbm_2023wt/admin/bmgl/ksgrxx.asp?Tyzm=7070772857102880414252065355471435868718206730358188418511463515765578160206502284360154817388555075&amp;Tbmxh=54759" TargetMode="External"/><Relationship Id="rId84" Type="http://schemas.openxmlformats.org/officeDocument/2006/relationships/hyperlink" Target="http://60.161.81.110:83/wsbm_2023wt/admin/bmgl/ksgrxx.asp?Tyzm=8873374420745357518228068407750608343354004711036715154770253221382254453246333604853823535410486786&amp;Tbmxh=32227" TargetMode="External"/><Relationship Id="rId83" Type="http://schemas.openxmlformats.org/officeDocument/2006/relationships/hyperlink" Target="http://60.161.81.110:83/wsbm_2023wt/admin/bmgl/ksgrxx.asp?Tyzm=2583078488873502171871764078328871075306084638714146008128530606885367028443285015656633165103312726&amp;Tbmxh=64613" TargetMode="External"/><Relationship Id="rId82" Type="http://schemas.openxmlformats.org/officeDocument/2006/relationships/hyperlink" Target="http://60.161.81.110:83/wsbm_2023wt/admin/bmgl/ksgrxx.asp?Tyzm=8562721085400684540531560710273263166744865117015812371325763826818787425188740452744014214351158645&amp;Tbmxh=27385" TargetMode="External"/><Relationship Id="rId81" Type="http://schemas.openxmlformats.org/officeDocument/2006/relationships/hyperlink" Target="http://60.161.81.110:83/wsbm_2023wt/admin/bmgl/ksgrxx.asp?Tyzm=1207156152018070435168761301274167214242848086312152030568513005747316171226601141337571334475761355&amp;Tbmxh=20015" TargetMode="External"/><Relationship Id="rId80" Type="http://schemas.openxmlformats.org/officeDocument/2006/relationships/hyperlink" Target="http://60.161.81.110:83/wsbm_2023wt/admin/bmgl/ksgrxx.asp?Tyzm=1521067720185525621517230255684124288340371445184845678788662874067527253257121267566518751212247732&amp;Tbmxh=74341" TargetMode="External"/><Relationship Id="rId8" Type="http://schemas.openxmlformats.org/officeDocument/2006/relationships/hyperlink" Target="http://60.161.81.110:83/wsbm_2023wt/admin/bmgl/ksgrxx.asp?Tyzm=4266023861774410285106828131655043078740852064655361104147440280176731561428522018486257048052468257&amp;Tbmxh=23743" TargetMode="External"/><Relationship Id="rId79" Type="http://schemas.openxmlformats.org/officeDocument/2006/relationships/hyperlink" Target="http://60.161.81.110:83/wsbm_2023wt/admin/bmgl/ksgrxx.asp?Tyzm=1575168168377082543015216352544576382757180353753155271020633616870854771185704637284633638510637556&amp;Tbmxh=31576" TargetMode="External"/><Relationship Id="rId78" Type="http://schemas.openxmlformats.org/officeDocument/2006/relationships/hyperlink" Target="http://60.161.81.110:83/wsbm_2023wt/admin/bmgl/ksgrxx.asp?Tyzm=2182510377528317756063316614500252204614163170831046465180253333883822427300851180257350550252144770&amp;Tbmxh=23593" TargetMode="External"/><Relationship Id="rId77" Type="http://schemas.openxmlformats.org/officeDocument/2006/relationships/hyperlink" Target="http://60.161.81.110:83/wsbm_2023wt/admin/bmgl/ksgrxx.asp?Tyzm=1876858166353000572714302758354162485702825656841135725643185406448433535660243352663385234652157114&amp;Tbmxh=71714" TargetMode="External"/><Relationship Id="rId76" Type="http://schemas.openxmlformats.org/officeDocument/2006/relationships/hyperlink" Target="http://60.161.81.110:83/wsbm_2023wt/admin/bmgl/ksgrxx.asp?Tyzm=3506826604054525650633133287053634046301366134418166167862180321832050072352774325830560083002181131&amp;Tbmxh=27254" TargetMode="External"/><Relationship Id="rId75" Type="http://schemas.openxmlformats.org/officeDocument/2006/relationships/hyperlink" Target="http://60.161.81.110:83/wsbm_2023wt/admin/bmgl/ksgrxx.asp?Tyzm=8750315527383523108067476836015643813443677716531315048047631387827317571516862562328311685573676517&amp;Tbmxh=22840" TargetMode="External"/><Relationship Id="rId74" Type="http://schemas.openxmlformats.org/officeDocument/2006/relationships/hyperlink" Target="http://60.161.81.110:83/wsbm_2023wt/admin/bmgl/ksgrxx.asp?Tyzm=6573770120140584434577314866557766225038512600007378732310558203532202630108145677034074230165687264&amp;Tbmxh=42375" TargetMode="External"/><Relationship Id="rId73" Type="http://schemas.openxmlformats.org/officeDocument/2006/relationships/hyperlink" Target="http://60.161.81.110:83/wsbm_2023wt/admin/bmgl/ksgrxx.asp?Tyzm=6473108277100032370881757203871337656664622262402368640600678414531662314273316540187763277415230857&amp;Tbmxh=59094" TargetMode="External"/><Relationship Id="rId72" Type="http://schemas.openxmlformats.org/officeDocument/2006/relationships/hyperlink" Target="http://60.161.81.110:83/wsbm_2023wt/admin/bmgl/ksgrxx.asp?Tyzm=8538076347085440783265328807808840524882552742772784756081506472804652368216485721576766355684155362&amp;Tbmxh=44380" TargetMode="External"/><Relationship Id="rId71" Type="http://schemas.openxmlformats.org/officeDocument/2006/relationships/hyperlink" Target="http://60.161.81.110:83/wsbm_2023wt/admin/bmgl/ksgrxx.asp?Tyzm=8434323280611488551474575617370870422073140533818513026836368417734410647833844723452472604331883201&amp;Tbmxh=42840" TargetMode="External"/><Relationship Id="rId70" Type="http://schemas.openxmlformats.org/officeDocument/2006/relationships/hyperlink" Target="http://60.161.81.110:83/wsbm_2023wt/admin/bmgl/ksgrxx.asp?Tyzm=1383572533880842076175778256651474444580711465050000708053544851264570571488106835282458437555255064&amp;Tbmxh=21893" TargetMode="External"/><Relationship Id="rId7" Type="http://schemas.openxmlformats.org/officeDocument/2006/relationships/hyperlink" Target="http://60.161.81.110:83/wsbm_2023wt/admin/bmgl/ksgrxx.asp?Tyzm=6512647852161785035724555781002028850066854807566607355881726352087220035084107226614164713225463414&amp;Tbmxh=20992" TargetMode="External"/><Relationship Id="rId69" Type="http://schemas.openxmlformats.org/officeDocument/2006/relationships/hyperlink" Target="http://60.161.81.110:83/wsbm_2023wt/admin/bmgl/ksgrxx.asp?Tyzm=4350658476352116435227328880057722737658165587001615060514324827856866405645532642615757623137068285&amp;Tbmxh=39472" TargetMode="External"/><Relationship Id="rId68" Type="http://schemas.openxmlformats.org/officeDocument/2006/relationships/hyperlink" Target="http://60.161.81.110:83/wsbm_2023wt/admin/bmgl/ksgrxx.asp?Tyzm=4201408273483341207830657501788220307284582076288258418655148815834184245271203717382478677365878074&amp;Tbmxh=38223" TargetMode="External"/><Relationship Id="rId67" Type="http://schemas.openxmlformats.org/officeDocument/2006/relationships/hyperlink" Target="http://60.161.81.110:83/wsbm_2023wt/admin/bmgl/ksgrxx.asp?Tyzm=1515451163632015141506701777701845502737202201505516532354754425040082141764136073411467664206040703&amp;Tbmxh=33286" TargetMode="External"/><Relationship Id="rId66" Type="http://schemas.openxmlformats.org/officeDocument/2006/relationships/hyperlink" Target="http://60.161.81.110:83/wsbm_2023wt/admin/bmgl/ksgrxx.asp?Tyzm=0127543476040526462051640572020501861123770845641805633068750765417203744337418888470230180003316854&amp;Tbmxh=23399" TargetMode="External"/><Relationship Id="rId65" Type="http://schemas.openxmlformats.org/officeDocument/2006/relationships/hyperlink" Target="http://60.161.81.110:83/wsbm_2023wt/admin/bmgl/ksgrxx.asp?Tyzm=5233830818215701150471768181478668782511204776186842535847031421841051625168367128132033580350177514&amp;Tbmxh=21732" TargetMode="External"/><Relationship Id="rId64" Type="http://schemas.openxmlformats.org/officeDocument/2006/relationships/hyperlink" Target="http://60.161.81.110:83/wsbm_2023wt/admin/bmgl/ksgrxx.asp?Tyzm=7410313103526541678674304750338115321041731085115528832063128267655781108361373628751512433238166036&amp;Tbmxh=40154" TargetMode="External"/><Relationship Id="rId63" Type="http://schemas.openxmlformats.org/officeDocument/2006/relationships/hyperlink" Target="http://60.161.81.110:83/wsbm_2023wt/admin/bmgl/ksgrxx.asp?Tyzm=7205832147257447358158601246344072736557255825626837473322520150548185778740448733637664428082762717&amp;Tbmxh=35491" TargetMode="External"/><Relationship Id="rId62" Type="http://schemas.openxmlformats.org/officeDocument/2006/relationships/hyperlink" Target="http://60.161.81.110:83/wsbm_2023wt/admin/bmgl/ksgrxx.asp?Tyzm=4181853005074000030752177681551066735088061782826784412127782011673684641508332476620013802340421232&amp;Tbmxh=57192" TargetMode="External"/><Relationship Id="rId61" Type="http://schemas.openxmlformats.org/officeDocument/2006/relationships/hyperlink" Target="http://60.161.81.110:83/wsbm_2023wt/admin/bmgl/ksgrxx.asp?Tyzm=3004848541753887246644761883264317334244228663335706320635870814036583342410384367612428167060485453&amp;Tbmxh=28075" TargetMode="External"/><Relationship Id="rId60" Type="http://schemas.openxmlformats.org/officeDocument/2006/relationships/hyperlink" Target="http://60.161.81.110:83/wsbm_2023wt/admin/bmgl/ksgrxx.asp?Tyzm=3036155601450852240057701172053332356237018555000138835015644035101680262015237851788121320331673018&amp;Tbmxh=68383" TargetMode="External"/><Relationship Id="rId6" Type="http://schemas.openxmlformats.org/officeDocument/2006/relationships/hyperlink" Target="http://60.161.81.110:83/wsbm_2023wt/admin/bmgl/ksgrxx.asp?Tyzm=7020340480318443047447103284807628420782214434368816417720828776746764280341258478544737626753588547&amp;Tbmxh=55386" TargetMode="External"/><Relationship Id="rId59" Type="http://schemas.openxmlformats.org/officeDocument/2006/relationships/hyperlink" Target="http://60.161.81.110:83/wsbm_2023wt/admin/bmgl/ksgrxx.asp?Tyzm=4015348737552574275416045625133140518222763705687401051852824132680133155613261716718715113647054205&amp;Tbmxh=52139" TargetMode="External"/><Relationship Id="rId58" Type="http://schemas.openxmlformats.org/officeDocument/2006/relationships/hyperlink" Target="http://60.161.81.110:83/wsbm_2023wt/admin/bmgl/ksgrxx.asp?Tyzm=8220205357478685538356775563247140664564158215177853447171141242505228784864105045027141160734316157&amp;Tbmxh=39794" TargetMode="External"/><Relationship Id="rId57" Type="http://schemas.openxmlformats.org/officeDocument/2006/relationships/hyperlink" Target="http://60.161.81.110:83/wsbm_2023wt/admin/bmgl/ksgrxx.asp?Tyzm=1400717044547240502554705482483506806682226345848100744671884471845333121753207287876583313206761557&amp;Tbmxh=63429" TargetMode="External"/><Relationship Id="rId56" Type="http://schemas.openxmlformats.org/officeDocument/2006/relationships/hyperlink" Target="http://60.161.81.110:83/wsbm_2023wt/admin/bmgl/ksgrxx.asp?Tyzm=1332166314485577677187178617742620853581223658454641632266064126775568718441261034684442240510221213&amp;Tbmxh=28780" TargetMode="External"/><Relationship Id="rId55" Type="http://schemas.openxmlformats.org/officeDocument/2006/relationships/hyperlink" Target="http://60.161.81.110:83/wsbm_2023wt/admin/bmgl/ksgrxx.asp?Tyzm=5151342626787611368544256704352015150573570026572318432132750251320034257567541442117073068102186803&amp;Tbmxh=58974" TargetMode="External"/><Relationship Id="rId54" Type="http://schemas.openxmlformats.org/officeDocument/2006/relationships/hyperlink" Target="http://60.161.81.110:83/wsbm_2023wt/admin/bmgl/ksgrxx.asp?Tyzm=2404215000638304008764662756067423850131483705724873771116083253275852380673188351514326270723715443&amp;Tbmxh=78283" TargetMode="External"/><Relationship Id="rId53" Type="http://schemas.openxmlformats.org/officeDocument/2006/relationships/hyperlink" Target="http://60.161.81.110:83/wsbm_2023wt/admin/bmgl/ksgrxx.asp?Tyzm=6822034857637765800168025333722023667406888328137624560717244851406103571551465004268450813048186664&amp;Tbmxh=78281" TargetMode="External"/><Relationship Id="rId52" Type="http://schemas.openxmlformats.org/officeDocument/2006/relationships/hyperlink" Target="http://60.161.81.110:83/wsbm_2023wt/admin/bmgl/ksgrxx.asp?Tyzm=4722604233174887036306656876741371750323641272331155174584130514800017211486251183508215430562553266&amp;Tbmxh=30117" TargetMode="External"/><Relationship Id="rId51" Type="http://schemas.openxmlformats.org/officeDocument/2006/relationships/hyperlink" Target="http://60.161.81.110:83/wsbm_2023wt/admin/bmgl/ksgrxx.asp?Tyzm=4226276183762633807378478851086604105458161806044312805122427200748773867154182002750566121233841138&amp;Tbmxh=39643" TargetMode="External"/><Relationship Id="rId50" Type="http://schemas.openxmlformats.org/officeDocument/2006/relationships/hyperlink" Target="http://60.161.81.110:83/wsbm_2023wt/admin/bmgl/ksgrxx.asp?Tyzm=7127684157803163274326040287067113576308137742117536228264311707840582373281173632754415147548174430&amp;Tbmxh=27670" TargetMode="External"/><Relationship Id="rId5" Type="http://schemas.openxmlformats.org/officeDocument/2006/relationships/hyperlink" Target="http://60.161.81.110:83/wsbm_2023wt/admin/bmgl/ksgrxx.asp?Tyzm=3073428321052115766841327042427882714641451871832315138880787802485021268883300343545735316052653061&amp;Tbmxh=38095" TargetMode="External"/><Relationship Id="rId49" Type="http://schemas.openxmlformats.org/officeDocument/2006/relationships/hyperlink" Target="http://60.161.81.110:83/wsbm_2023wt/admin/bmgl/ksgrxx.asp?Tyzm=8485822016560165547228202833083061544078230871127035003275530175420467535812620050814324642060724767&amp;Tbmxh=77674" TargetMode="External"/><Relationship Id="rId48" Type="http://schemas.openxmlformats.org/officeDocument/2006/relationships/hyperlink" Target="http://60.161.81.110:83/wsbm_2023wt/admin/bmgl/ksgrxx.asp?Tyzm=2388341357545376080652671468374700324485340565615473353370361171403502521685555541385646442717220047&amp;Tbmxh=34624" TargetMode="External"/><Relationship Id="rId47" Type="http://schemas.openxmlformats.org/officeDocument/2006/relationships/hyperlink" Target="http://60.161.81.110:83/wsbm_2023wt/admin/bmgl/ksgrxx.asp?Tyzm=6682666452536740215655100353721321163723374261862556502328201751628388804210756463573616854100474512&amp;Tbmxh=52012" TargetMode="External"/><Relationship Id="rId46" Type="http://schemas.openxmlformats.org/officeDocument/2006/relationships/hyperlink" Target="http://60.161.81.110:83/wsbm_2023wt/admin/bmgl/ksgrxx.asp?Tyzm=6875015152454814765560153574838268674157304051360200103321341482277725257260264637117785030435874563&amp;Tbmxh=40920" TargetMode="External"/><Relationship Id="rId45" Type="http://schemas.openxmlformats.org/officeDocument/2006/relationships/hyperlink" Target="http://60.161.81.110:83/wsbm_2023wt/admin/bmgl/ksgrxx.asp?Tyzm=3835310312477371475715548423041455032781228655641036321340661515706516106348601368305274608815786081&amp;Tbmxh=27206" TargetMode="External"/><Relationship Id="rId44" Type="http://schemas.openxmlformats.org/officeDocument/2006/relationships/hyperlink" Target="http://60.161.81.110:83/wsbm_2023wt/admin/bmgl/ksgrxx.asp?Tyzm=5701531286770312254138516778016472161178648015873585642540138006838448526172280618426261441326772613&amp;Tbmxh=21222" TargetMode="External"/><Relationship Id="rId43" Type="http://schemas.openxmlformats.org/officeDocument/2006/relationships/hyperlink" Target="http://60.161.81.110:83/wsbm_2023wt/admin/bmgl/ksgrxx.asp?Tyzm=3162001561276081162741748764721346708602160870657110612583233308575853157150188188145256103731330150&amp;Tbmxh=63476" TargetMode="External"/><Relationship Id="rId42" Type="http://schemas.openxmlformats.org/officeDocument/2006/relationships/hyperlink" Target="http://60.161.81.110:83/wsbm_2023wt/admin/bmgl/ksgrxx.asp?Tyzm=0477308450125705877810783412040686005436522384505725171414388200515246635872882378414305030013102534&amp;Tbmxh=45151" TargetMode="External"/><Relationship Id="rId41" Type="http://schemas.openxmlformats.org/officeDocument/2006/relationships/hyperlink" Target="http://60.161.81.110:83/wsbm_2023wt/admin/bmgl/ksgrxx.asp?Tyzm=2265052170250276526684662446687162438140653534637067428886737206645034535504645828475847684318387785&amp;Tbmxh=43594" TargetMode="External"/><Relationship Id="rId40" Type="http://schemas.openxmlformats.org/officeDocument/2006/relationships/hyperlink" Target="http://60.161.81.110:83/wsbm_2023wt/admin/bmgl/ksgrxx.asp?Tyzm=2614845463674151621445253735305420743681415550300568110656117233081548333824803102244766063270521077&amp;Tbmxh=32194" TargetMode="External"/><Relationship Id="rId4" Type="http://schemas.openxmlformats.org/officeDocument/2006/relationships/hyperlink" Target="http://60.161.81.110:83/wsbm_2023wt/admin/bmgl/ksgrxx.asp?Tyzm=3846713154574764444621254557376853521350563840728230717261015551311703634567488072047806067616702072&amp;Tbmxh=42381" TargetMode="External"/><Relationship Id="rId39" Type="http://schemas.openxmlformats.org/officeDocument/2006/relationships/hyperlink" Target="http://60.161.81.110:83/wsbm_2023wt/admin/bmgl/ksgrxx.asp?Tyzm=0116457185453278636307103630831057821184487188560377322285802744884847142278645707043814660426176327&amp;Tbmxh=22385" TargetMode="External"/><Relationship Id="rId38" Type="http://schemas.openxmlformats.org/officeDocument/2006/relationships/hyperlink" Target="http://60.161.81.110:83/wsbm_2023wt/admin/bmgl/ksgrxx.asp?Tyzm=4566224822127547601585477245130418363182833304451715828037781857576838427315228620265111267861513832&amp;Tbmxh=26611" TargetMode="External"/><Relationship Id="rId37" Type="http://schemas.openxmlformats.org/officeDocument/2006/relationships/hyperlink" Target="http://60.161.81.110:83/wsbm_2023wt/admin/bmgl/ksgrxx.asp?Tyzm=7278254253507415270481633537411788481176701862522388480130030883684853057215461748525575340181065868&amp;Tbmxh=79609" TargetMode="External"/><Relationship Id="rId36" Type="http://schemas.openxmlformats.org/officeDocument/2006/relationships/hyperlink" Target="http://60.161.81.110:83/wsbm_2023wt/admin/bmgl/ksgrxx.asp?Tyzm=0210510614526375181241116313607763551622061843450235138588406532064020528522112437383515251005133043&amp;Tbmxh=69545" TargetMode="External"/><Relationship Id="rId35" Type="http://schemas.openxmlformats.org/officeDocument/2006/relationships/hyperlink" Target="http://60.161.81.110:83/wsbm_2023wt/admin/bmgl/ksgrxx.asp?Tyzm=4312077863842735524542557400472336580176288084154637306730350755488006121470723027552282515835580686&amp;Tbmxh=37433" TargetMode="External"/><Relationship Id="rId34" Type="http://schemas.openxmlformats.org/officeDocument/2006/relationships/hyperlink" Target="http://60.161.81.110:83/wsbm_2023wt/admin/bmgl/ksgrxx.asp?Tyzm=6758731054628805374388573638604574281838428167084568088224074200187237875102884558181338574313350801&amp;Tbmxh=23511" TargetMode="External"/><Relationship Id="rId33" Type="http://schemas.openxmlformats.org/officeDocument/2006/relationships/hyperlink" Target="http://60.161.81.110:83/wsbm_2023wt/admin/bmgl/ksgrxx.asp?Tyzm=8226178457745128854266402345573676727251441202713488706556654515881148565331840751687704546422555514&amp;Tbmxh=77712" TargetMode="External"/><Relationship Id="rId32" Type="http://schemas.openxmlformats.org/officeDocument/2006/relationships/hyperlink" Target="http://60.161.81.110:83/wsbm_2023wt/admin/bmgl/ksgrxx.asp?Tyzm=7526317880275776744073344804684845843543167481542534337536516550558854708657881166750051033064465368&amp;Tbmxh=70044" TargetMode="External"/><Relationship Id="rId31" Type="http://schemas.openxmlformats.org/officeDocument/2006/relationships/hyperlink" Target="http://60.161.81.110:83/wsbm_2023wt/admin/bmgl/ksgrxx.asp?Tyzm=2741524165432257873634632411123507108546506071347467680025026180170643141722858870462852147531300660&amp;Tbmxh=39039" TargetMode="External"/><Relationship Id="rId30" Type="http://schemas.openxmlformats.org/officeDocument/2006/relationships/hyperlink" Target="http://60.161.81.110:83/wsbm_2023wt/admin/bmgl/ksgrxx.asp?Tyzm=4775083355684677321557488815736385823445577227105561526074404141206130646654186452103851134155677671&amp;Tbmxh=23147" TargetMode="External"/><Relationship Id="rId3" Type="http://schemas.openxmlformats.org/officeDocument/2006/relationships/hyperlink" Target="http://60.161.81.110:83/wsbm_2023wt/admin/bmgl/ksgrxx.asp?Tyzm=7512804716208045836840462727726060421727545562456237453658863125404314251052547704181305330146215277&amp;Tbmxh=34676" TargetMode="External"/><Relationship Id="rId29" Type="http://schemas.openxmlformats.org/officeDocument/2006/relationships/hyperlink" Target="http://60.161.81.110:83/wsbm_2023wt/admin/bmgl/ksgrxx.asp?Tyzm=2170482733078246360600660708677813865132705732071636656323657878773301202346607728467016575523054308&amp;Tbmxh=21664" TargetMode="External"/><Relationship Id="rId28" Type="http://schemas.openxmlformats.org/officeDocument/2006/relationships/hyperlink" Target="http://60.161.81.110:83/wsbm_2023wt/admin/bmgl/ksgrxx.asp?Tyzm=2116561188000610430017888615416367520768226425103030720058578274016028436310444271722782535508246610&amp;Tbmxh=36403" TargetMode="External"/><Relationship Id="rId27" Type="http://schemas.openxmlformats.org/officeDocument/2006/relationships/hyperlink" Target="http://60.161.81.110:83/wsbm_2023wt/admin/bmgl/ksgrxx.asp?Tyzm=5422631424806758013801720737322164127378342553727146673360638167133820160875227351114100201852104133&amp;Tbmxh=52997" TargetMode="External"/><Relationship Id="rId26" Type="http://schemas.openxmlformats.org/officeDocument/2006/relationships/hyperlink" Target="http://60.161.81.110:83/wsbm_2023wt/admin/bmgl/ksgrxx.asp?Tyzm=6727136013053637141302186342570130351727381886156150746573778424871472037282462571182813246067076725&amp;Tbmxh=20769" TargetMode="External"/><Relationship Id="rId25" Type="http://schemas.openxmlformats.org/officeDocument/2006/relationships/hyperlink" Target="http://60.161.81.110:83/wsbm_2023wt/admin/bmgl/ksgrxx.asp?Tyzm=6153468106055132475507656258648555742740063140183333634063234734570002374850524014352326307608442680&amp;Tbmxh=38771" TargetMode="External"/><Relationship Id="rId24" Type="http://schemas.openxmlformats.org/officeDocument/2006/relationships/hyperlink" Target="http://60.161.81.110:83/wsbm_2023wt/admin/bmgl/ksgrxx.asp?Tyzm=7747570232762776307783311432030286625165181383756464874408136878340270105065136108071864700544516120&amp;Tbmxh=63273" TargetMode="External"/><Relationship Id="rId23" Type="http://schemas.openxmlformats.org/officeDocument/2006/relationships/hyperlink" Target="http://60.161.81.110:83/wsbm_2023wt/admin/bmgl/ksgrxx.asp?Tyzm=4236717152414876638416053410803158884531172034763546112645823448834513210311623284341038114356276455&amp;Tbmxh=67614" TargetMode="External"/><Relationship Id="rId22" Type="http://schemas.openxmlformats.org/officeDocument/2006/relationships/hyperlink" Target="http://60.161.81.110:83/wsbm_2023wt/admin/bmgl/ksgrxx.asp?Tyzm=4642047540250100778084677583604160138387282837707075356332145650561310858371415812482626085777755323&amp;Tbmxh=78146" TargetMode="External"/><Relationship Id="rId21" Type="http://schemas.openxmlformats.org/officeDocument/2006/relationships/hyperlink" Target="http://60.161.81.110:83/wsbm_2023wt/admin/bmgl/ksgrxx.asp?Tyzm=3625013382184861802781316232756250852568161358547404624258364078236276658533323488376088234224807545&amp;Tbmxh=51000" TargetMode="External"/><Relationship Id="rId20" Type="http://schemas.openxmlformats.org/officeDocument/2006/relationships/hyperlink" Target="http://60.161.81.110:83/wsbm_2023wt/admin/bmgl/ksgrxx.asp?Tyzm=0277158777530332471751101322385726305868105637786510630030584058355552665031716637044660874126008711&amp;Tbmxh=36074" TargetMode="External"/><Relationship Id="rId2" Type="http://schemas.openxmlformats.org/officeDocument/2006/relationships/hyperlink" Target="http://60.161.81.110:83/wsbm_2023wt/admin/bmgl/ksgrxx.asp?Tyzm=2178505324646201423127155204014837527770708422782425750362178833614080467407041072442802360065005172&amp;Tbmxh=22147" TargetMode="External"/><Relationship Id="rId19" Type="http://schemas.openxmlformats.org/officeDocument/2006/relationships/hyperlink" Target="http://60.161.81.110:83/wsbm_2023wt/admin/bmgl/ksgrxx.asp?Tyzm=7638012066335160463037068362180202217016437483386276021770514533351552516137686275586131223851352456&amp;Tbmxh=57380" TargetMode="External"/><Relationship Id="rId18" Type="http://schemas.openxmlformats.org/officeDocument/2006/relationships/hyperlink" Target="http://60.161.81.110:83/wsbm_2023wt/admin/bmgl/ksgrxx.asp?Tyzm=4303716075863744361410174836567553870071823147213037072750835316474280101736663087525628841615887530&amp;Tbmxh=34697" TargetMode="External"/><Relationship Id="rId17" Type="http://schemas.openxmlformats.org/officeDocument/2006/relationships/hyperlink" Target="http://60.161.81.110:83/wsbm_2023wt/admin/bmgl/ksgrxx.asp?Tyzm=1630765064705000232251274810652416144030351486533353183310837540338415684642456120286130454574361627&amp;Tbmxh=66633" TargetMode="External"/><Relationship Id="rId16" Type="http://schemas.openxmlformats.org/officeDocument/2006/relationships/hyperlink" Target="http://60.161.81.110:83/wsbm_2023wt/admin/bmgl/ksgrxx.asp?Tyzm=6777803017060446818740203573244167548240550137174655821130610528852607014407133387672803884666686842&amp;Tbmxh=34062" TargetMode="External"/><Relationship Id="rId154" Type="http://schemas.openxmlformats.org/officeDocument/2006/relationships/hyperlink" Target="http://60.161.81.110:83/wsbm_2023wt/admin/bmgl/ksgrxx.asp?Tyzm=0188486388375134300644000100034478278613505884806336322128047515644146036262518073012343008746402538&amp;Tbmxh=32872" TargetMode="External"/><Relationship Id="rId153" Type="http://schemas.openxmlformats.org/officeDocument/2006/relationships/hyperlink" Target="http://60.161.81.110:83/wsbm_2023wt/admin/bmgl/ksgrxx.asp?Tyzm=2667868055515158012353066737645003357532336323504008072517408174202088467481513816405860345338032402&amp;Tbmxh=37357" TargetMode="External"/><Relationship Id="rId152" Type="http://schemas.openxmlformats.org/officeDocument/2006/relationships/hyperlink" Target="http://60.161.81.110:83/wsbm_2023wt/admin/bmgl/ksgrxx.asp?Tyzm=5242360067286768122033151835637616718156300832806108657165471453568135401168165463777026541522803823&amp;Tbmxh=44341" TargetMode="External"/><Relationship Id="rId151" Type="http://schemas.openxmlformats.org/officeDocument/2006/relationships/hyperlink" Target="http://60.161.81.110:83/wsbm_2023wt/admin/bmgl/ksgrxx.asp?Tyzm=4783603734043683301620368355274818200578650024170118400225000834876022684888458658355361232268723165&amp;Tbmxh=45115" TargetMode="External"/><Relationship Id="rId150" Type="http://schemas.openxmlformats.org/officeDocument/2006/relationships/hyperlink" Target="http://60.161.81.110:83/wsbm_2023wt/admin/bmgl/ksgrxx.asp?Tyzm=8111173026371470085765087515868861612588353453782427323740858314483545868424434236237458685458028244&amp;Tbmxh=20136" TargetMode="External"/><Relationship Id="rId15" Type="http://schemas.openxmlformats.org/officeDocument/2006/relationships/hyperlink" Target="http://60.161.81.110:83/wsbm_2023wt/admin/bmgl/ksgrxx.asp?Tyzm=5413217008150760155442700620731701662306541010615647221545576265338215402775328542327412273117520840&amp;Tbmxh=41201" TargetMode="External"/><Relationship Id="rId149" Type="http://schemas.openxmlformats.org/officeDocument/2006/relationships/hyperlink" Target="http://60.161.81.110:83/wsbm_2023wt/admin/bmgl/ksgrxx.asp?Tyzm=0866225601504548548126317258147023070251233335176352844408636105338151726475251836241337572484607625&amp;Tbmxh=52939" TargetMode="External"/><Relationship Id="rId148" Type="http://schemas.openxmlformats.org/officeDocument/2006/relationships/hyperlink" Target="http://60.161.81.110:83/wsbm_2023wt/admin/bmgl/ksgrxx.asp?Tyzm=2280420014816645512232755574804668713042237710070153083658840063104487114045530105852757846076218348&amp;Tbmxh=25570" TargetMode="External"/><Relationship Id="rId147" Type="http://schemas.openxmlformats.org/officeDocument/2006/relationships/hyperlink" Target="http://60.161.81.110:83/wsbm_2023wt/admin/bmgl/ksgrxx.asp?Tyzm=0388638533350376277682247681615642135066677867001475025040016771758017650082425546868464457710444217&amp;Tbmxh=53875" TargetMode="External"/><Relationship Id="rId146" Type="http://schemas.openxmlformats.org/officeDocument/2006/relationships/hyperlink" Target="http://60.161.81.110:83/wsbm_2023wt/admin/bmgl/ksgrxx.asp?Tyzm=0182156750328807178480352362043201667846207626601725483004451456274645763114757714700147300713430170&amp;Tbmxh=60293" TargetMode="External"/><Relationship Id="rId145" Type="http://schemas.openxmlformats.org/officeDocument/2006/relationships/hyperlink" Target="http://60.161.81.110:83/wsbm_2023wt/admin/bmgl/ksgrxx.asp?Tyzm=7030180820660832112630746236061827856504376128105827710481701858732434488668614283432527540201610328&amp;Tbmxh=33451" TargetMode="External"/><Relationship Id="rId144" Type="http://schemas.openxmlformats.org/officeDocument/2006/relationships/hyperlink" Target="http://60.161.81.110:83/wsbm_2023wt/admin/bmgl/ksgrxx.asp?Tyzm=4711438432400676865761551334874864037668728046322812055160304772200335047565526461145772144508006480&amp;Tbmxh=24622" TargetMode="External"/><Relationship Id="rId143" Type="http://schemas.openxmlformats.org/officeDocument/2006/relationships/hyperlink" Target="http://60.161.81.110:83/wsbm_2023wt/admin/bmgl/ksgrxx.asp?Tyzm=4836351506110384838354237710246353504703211208048631200470388012411388853172721421573432838070784085&amp;Tbmxh=25743" TargetMode="External"/><Relationship Id="rId142" Type="http://schemas.openxmlformats.org/officeDocument/2006/relationships/hyperlink" Target="http://60.161.81.110:83/wsbm_2023wt/admin/bmgl/ksgrxx.asp?Tyzm=6588204800475527055870552077681367630051183643570808448338055015784281126717635278531212031110784475&amp;Tbmxh=25405" TargetMode="External"/><Relationship Id="rId141" Type="http://schemas.openxmlformats.org/officeDocument/2006/relationships/hyperlink" Target="http://60.161.81.110:83/wsbm_2023wt/admin/bmgl/ksgrxx.asp?Tyzm=5500078414251133187633472686788033378627461646346447837427846520732422565435504452877358471405772411&amp;Tbmxh=34573" TargetMode="External"/><Relationship Id="rId140" Type="http://schemas.openxmlformats.org/officeDocument/2006/relationships/hyperlink" Target="http://60.161.81.110:83/wsbm_2023wt/admin/bmgl/ksgrxx.asp?Tyzm=2002667221013740143285030376728046670882674102576003527788146007472511203371670780658822178623568205&amp;Tbmxh=23301" TargetMode="External"/><Relationship Id="rId14" Type="http://schemas.openxmlformats.org/officeDocument/2006/relationships/hyperlink" Target="http://60.161.81.110:83/wsbm_2023wt/admin/bmgl/ksgrxx.asp?Tyzm=1471646881286608068103165457043013648371085385750114812766258162172072183468158458384027003844434516&amp;Tbmxh=68757" TargetMode="External"/><Relationship Id="rId139" Type="http://schemas.openxmlformats.org/officeDocument/2006/relationships/hyperlink" Target="http://60.161.81.110:83/wsbm_2023wt/admin/bmgl/ksgrxx.asp?Tyzm=1531738767021426238424416200728876526053600625782310456113722452335527457061457487272760761023552380&amp;Tbmxh=27404" TargetMode="External"/><Relationship Id="rId138" Type="http://schemas.openxmlformats.org/officeDocument/2006/relationships/hyperlink" Target="http://60.161.81.110:83/wsbm_2023wt/admin/bmgl/ksgrxx.asp?Tyzm=6415136027518144048332140782871586816132862686218875456348574825508343773017377482356447673381181163&amp;Tbmxh=37442" TargetMode="External"/><Relationship Id="rId137" Type="http://schemas.openxmlformats.org/officeDocument/2006/relationships/hyperlink" Target="http://60.161.81.110:83/wsbm_2023wt/admin/bmgl/ksgrxx.asp?Tyzm=1080616365006867014544636232124356582075510548200315334613123123211262278604613781002621188047654030&amp;Tbmxh=22486" TargetMode="External"/><Relationship Id="rId136" Type="http://schemas.openxmlformats.org/officeDocument/2006/relationships/hyperlink" Target="http://60.161.81.110:83/wsbm_2023wt/admin/bmgl/ksgrxx.asp?Tyzm=7513506245500808513687303435570214873287473125448451377421486202404473415882523272775088401722430723&amp;Tbmxh=26143" TargetMode="External"/><Relationship Id="rId135" Type="http://schemas.openxmlformats.org/officeDocument/2006/relationships/hyperlink" Target="http://60.161.81.110:83/wsbm_2023wt/admin/bmgl/ksgrxx.asp?Tyzm=8576388854775403264750427577755071813330564250110501238353655712517618806878645038566814722886245404&amp;Tbmxh=73633" TargetMode="External"/><Relationship Id="rId134" Type="http://schemas.openxmlformats.org/officeDocument/2006/relationships/hyperlink" Target="http://60.161.81.110:83/wsbm_2023wt/admin/bmgl/ksgrxx.asp?Tyzm=1233707564048656345615142201764380621277507430340535262502140675526325175435724432061816147373485806&amp;Tbmxh=23706" TargetMode="External"/><Relationship Id="rId133" Type="http://schemas.openxmlformats.org/officeDocument/2006/relationships/hyperlink" Target="http://60.161.81.110:83/wsbm_2023wt/admin/bmgl/ksgrxx.asp?Tyzm=1553686742712075770188806056715425383246121546378732568541300178431708762343165574860883678100661541&amp;Tbmxh=23014" TargetMode="External"/><Relationship Id="rId132" Type="http://schemas.openxmlformats.org/officeDocument/2006/relationships/hyperlink" Target="http://60.161.81.110:83/wsbm_2023wt/admin/bmgl/ksgrxx.asp?Tyzm=8527458175450616701335125654577011401048328785173613162736575265072122006477521816823770260481688601&amp;Tbmxh=54961" TargetMode="External"/><Relationship Id="rId131" Type="http://schemas.openxmlformats.org/officeDocument/2006/relationships/hyperlink" Target="http://60.161.81.110:83/wsbm_2023wt/admin/bmgl/ksgrxx.asp?Tyzm=5713328860403007570731358723215256066637521440521282045436827023737303358572036153106375402816665624&amp;Tbmxh=52459" TargetMode="External"/><Relationship Id="rId130" Type="http://schemas.openxmlformats.org/officeDocument/2006/relationships/hyperlink" Target="http://60.161.81.110:83/wsbm_2023wt/admin/bmgl/ksgrxx.asp?Tyzm=7173322604145681723738231536014864436443730275601482041333024328537486866060057101473173732341376456&amp;Tbmxh=27298" TargetMode="External"/><Relationship Id="rId13" Type="http://schemas.openxmlformats.org/officeDocument/2006/relationships/hyperlink" Target="http://60.161.81.110:83/wsbm_2023wt/admin/bmgl/ksgrxx.asp?Tyzm=1638574716766666546153614300704523013635470552457884348081746502707832854240130221643133265873432543&amp;Tbmxh=26459" TargetMode="External"/><Relationship Id="rId129" Type="http://schemas.openxmlformats.org/officeDocument/2006/relationships/hyperlink" Target="http://60.161.81.110:83/wsbm_2023wt/admin/bmgl/ksgrxx.asp?Tyzm=3515487073305046805415866068772781086652588600167522661305036887225363425323502824027820530307080640&amp;Tbmxh=23104" TargetMode="External"/><Relationship Id="rId128" Type="http://schemas.openxmlformats.org/officeDocument/2006/relationships/hyperlink" Target="http://60.161.81.110:83/wsbm_2023wt/admin/bmgl/ksgrxx.asp?Tyzm=5461484762762853245483484284023278026836552000686557145053727325434804871287366115064105417165138672&amp;Tbmxh=54908" TargetMode="External"/><Relationship Id="rId127" Type="http://schemas.openxmlformats.org/officeDocument/2006/relationships/hyperlink" Target="http://60.161.81.110:83/wsbm_2023wt/admin/bmgl/ksgrxx.asp?Tyzm=1667600610718845166711655385483847133123662060814768771701732355855216805372720064033752135065340055&amp;Tbmxh=23803" TargetMode="External"/><Relationship Id="rId126" Type="http://schemas.openxmlformats.org/officeDocument/2006/relationships/hyperlink" Target="http://60.161.81.110:83/wsbm_2023wt/admin/bmgl/ksgrxx.asp?Tyzm=7037856322627744403754341060382327505851537527374360568206672623747534872571187523266352484302058555&amp;Tbmxh=24469" TargetMode="External"/><Relationship Id="rId125" Type="http://schemas.openxmlformats.org/officeDocument/2006/relationships/hyperlink" Target="http://60.161.81.110:83/wsbm_2023wt/admin/bmgl/ksgrxx.asp?Tyzm=4545705345244368824084388001540178236656025045443270716444816653421687331310131681658534857280118388&amp;Tbmxh=27140" TargetMode="External"/><Relationship Id="rId124" Type="http://schemas.openxmlformats.org/officeDocument/2006/relationships/hyperlink" Target="http://60.161.81.110:83/wsbm_2023wt/admin/bmgl/ksgrxx.asp?Tyzm=1582648528056127820201868228505215541473417735502433572247534067785611656008878280436414133154115267&amp;Tbmxh=26184" TargetMode="External"/><Relationship Id="rId123" Type="http://schemas.openxmlformats.org/officeDocument/2006/relationships/hyperlink" Target="http://60.161.81.110:83/wsbm_2023wt/admin/bmgl/ksgrxx.asp?Tyzm=2833622264102664368783811647028157246585215131135027656448227374828640767663347356501816225211185881&amp;Tbmxh=26123" TargetMode="External"/><Relationship Id="rId122" Type="http://schemas.openxmlformats.org/officeDocument/2006/relationships/hyperlink" Target="http://60.161.81.110:83/wsbm_2023wt/admin/bmgl/ksgrxx.asp?Tyzm=7260403480617485747760264681876367453821526431240046737657727713300188343247080570275707012813824470&amp;Tbmxh=28199" TargetMode="External"/><Relationship Id="rId121" Type="http://schemas.openxmlformats.org/officeDocument/2006/relationships/hyperlink" Target="http://60.161.81.110:83/wsbm_2023wt/admin/bmgl/ksgrxx.asp?Tyzm=0314506857387366263870503015727411730125118763360424660355641677676066543762077402577161672452560232&amp;Tbmxh=48898" TargetMode="External"/><Relationship Id="rId120" Type="http://schemas.openxmlformats.org/officeDocument/2006/relationships/hyperlink" Target="http://60.161.81.110:83/wsbm_2023wt/admin/bmgl/ksgrxx.asp?Tyzm=2622837768564343633227608664325234512435768376135884312172174651153023887058068375367320778474878527&amp;Tbmxh=32878" TargetMode="External"/><Relationship Id="rId12" Type="http://schemas.openxmlformats.org/officeDocument/2006/relationships/hyperlink" Target="http://60.161.81.110:83/wsbm_2023wt/admin/bmgl/ksgrxx.asp?Tyzm=4742575046067370542146888105181378658147705401365761366376638183511450076646735060474262583274571031&amp;Tbmxh=27577" TargetMode="External"/><Relationship Id="rId119" Type="http://schemas.openxmlformats.org/officeDocument/2006/relationships/hyperlink" Target="http://60.161.81.110:83/wsbm_2023wt/admin/bmgl/ksgrxx.asp?Tyzm=1885488151052317264047446143076211755041145587312086331035325557217064311807842808663387541802148628&amp;Tbmxh=66452" TargetMode="External"/><Relationship Id="rId118" Type="http://schemas.openxmlformats.org/officeDocument/2006/relationships/hyperlink" Target="http://60.161.81.110:83/wsbm_2023wt/admin/bmgl/ksgrxx.asp?Tyzm=5654283226031377571010015185574788536822636860300671512324162387517043648241828854082850652881221182&amp;Tbmxh=40483" TargetMode="External"/><Relationship Id="rId117" Type="http://schemas.openxmlformats.org/officeDocument/2006/relationships/hyperlink" Target="http://60.161.81.110:83/wsbm_2023wt/admin/bmgl/ksgrxx.asp?Tyzm=2407818522073183824427023638124784742544002555175660305107783327582220110523006474771588028402374602&amp;Tbmxh=30509" TargetMode="External"/><Relationship Id="rId116" Type="http://schemas.openxmlformats.org/officeDocument/2006/relationships/hyperlink" Target="http://60.161.81.110:83/wsbm_2023wt/admin/bmgl/ksgrxx.asp?Tyzm=7412744427352370727511514613007474737054071880350808170233325607245101454016026834782177166124264325&amp;Tbmxh=76941" TargetMode="External"/><Relationship Id="rId115" Type="http://schemas.openxmlformats.org/officeDocument/2006/relationships/hyperlink" Target="http://60.161.81.110:83/wsbm_2023wt/admin/bmgl/ksgrxx.asp?Tyzm=5078154518137184073406167567556445022534871877704858465618568065471037531616052065078018072412301572&amp;Tbmxh=65706" TargetMode="External"/><Relationship Id="rId114" Type="http://schemas.openxmlformats.org/officeDocument/2006/relationships/hyperlink" Target="http://60.161.81.110:83/wsbm_2023wt/admin/bmgl/ksgrxx.asp?Tyzm=3443541684257440665388682761035673506471010754033838267276150005840523311227225732038331357230600562&amp;Tbmxh=38099" TargetMode="External"/><Relationship Id="rId113" Type="http://schemas.openxmlformats.org/officeDocument/2006/relationships/hyperlink" Target="http://60.161.81.110:83/wsbm_2023wt/admin/bmgl/ksgrxx.asp?Tyzm=4211808553754872280670010608604472627451548506115013587208571044302671550618851386544164550440263346&amp;Tbmxh=22388" TargetMode="External"/><Relationship Id="rId112" Type="http://schemas.openxmlformats.org/officeDocument/2006/relationships/hyperlink" Target="http://60.161.81.110:83/wsbm_2023wt/admin/bmgl/ksgrxx.asp?Tyzm=0728736346124500214457327288428421873872237656304753825042863078403774172722760120538758553883138101&amp;Tbmxh=41695" TargetMode="External"/><Relationship Id="rId111" Type="http://schemas.openxmlformats.org/officeDocument/2006/relationships/hyperlink" Target="http://60.161.81.110:83/wsbm_2023wt/admin/bmgl/ksgrxx.asp?Tyzm=4486173483711124171430702864242077870745171774040212657714014212400502280558124114771681873771000100&amp;Tbmxh=67561" TargetMode="External"/><Relationship Id="rId110" Type="http://schemas.openxmlformats.org/officeDocument/2006/relationships/hyperlink" Target="http://60.161.81.110:83/wsbm_2023wt/admin/bmgl/ksgrxx.asp?Tyzm=8164020662501483423500808106446073620501281064532266647616635570482755085118012434767830516300061374&amp;Tbmxh=33787" TargetMode="External"/><Relationship Id="rId11" Type="http://schemas.openxmlformats.org/officeDocument/2006/relationships/hyperlink" Target="http://60.161.81.110:83/wsbm_2023wt/admin/bmgl/ksgrxx.asp?Tyzm=6453080347660681882736566550038273456336010118816532538307027622458675654174088184363066407682882736&amp;Tbmxh=54193" TargetMode="External"/><Relationship Id="rId109" Type="http://schemas.openxmlformats.org/officeDocument/2006/relationships/hyperlink" Target="http://60.161.81.110:83/wsbm_2023wt/admin/bmgl/ksgrxx.asp?Tyzm=4481554630338357734721612047655868457371850725253068564300832421553748183728461327703171885216014240&amp;Tbmxh=46981" TargetMode="External"/><Relationship Id="rId108" Type="http://schemas.openxmlformats.org/officeDocument/2006/relationships/hyperlink" Target="http://60.161.81.110:83/wsbm_2023wt/admin/bmgl/ksgrxx.asp?Tyzm=1885488151052317264047446143076211755041145587312086331035325557217064311807842808663387541802148628&amp;Tbmxh=68968" TargetMode="External"/><Relationship Id="rId107" Type="http://schemas.openxmlformats.org/officeDocument/2006/relationships/hyperlink" Target="http://60.161.81.110:83/wsbm_2023wt/admin/bmgl/ksgrxx.asp?Tyzm=3261238523341180554834562728786604451888751600050656835258173731207853863336753078438005183020025612&amp;Tbmxh=27690" TargetMode="External"/><Relationship Id="rId106" Type="http://schemas.openxmlformats.org/officeDocument/2006/relationships/hyperlink" Target="http://60.161.81.110:83/wsbm_2023wt/admin/bmgl/ksgrxx.asp?Tyzm=6522471338820257067413440381218067355617446228441560237135266654107501743368180642026132556303023803&amp;Tbmxh=27564" TargetMode="External"/><Relationship Id="rId105" Type="http://schemas.openxmlformats.org/officeDocument/2006/relationships/hyperlink" Target="http://60.161.81.110:83/wsbm_2023wt/admin/bmgl/ksgrxx.asp?Tyzm=1165081552236625182012055701324864260201480484550568324066447572813652821033088523778231852042142755&amp;Tbmxh=49402" TargetMode="External"/><Relationship Id="rId104" Type="http://schemas.openxmlformats.org/officeDocument/2006/relationships/hyperlink" Target="http://60.161.81.110:83/wsbm_2023wt/admin/bmgl/ksgrxx.asp?Tyzm=3173570518818871775161275166256477407324024653038644422315334420644334156738721313854053570074614823&amp;Tbmxh=73818" TargetMode="External"/><Relationship Id="rId103" Type="http://schemas.openxmlformats.org/officeDocument/2006/relationships/hyperlink" Target="http://60.161.81.110:83/wsbm_2023wt/admin/bmgl/ksgrxx.asp?Tyzm=0500166508208014707714320628653034311036018430430532700767187618440061038015688263657420573122046580&amp;Tbmxh=26426" TargetMode="External"/><Relationship Id="rId102" Type="http://schemas.openxmlformats.org/officeDocument/2006/relationships/hyperlink" Target="http://60.161.81.110:83/wsbm_2023wt/admin/bmgl/ksgrxx.asp?Tyzm=5836700608267866414577724256828387216768763707003631042566525733450057810542577817402560644503355733&amp;Tbmxh=45748" TargetMode="External"/><Relationship Id="rId101" Type="http://schemas.openxmlformats.org/officeDocument/2006/relationships/hyperlink" Target="http://60.161.81.110:83/wsbm_2023wt/admin/bmgl/ksgrxx.asp?Tyzm=2741715324462571658732302021171481240741477805413836434343127136611236781224276678005858337132320654&amp;Tbmxh=46371" TargetMode="External"/><Relationship Id="rId100" Type="http://schemas.openxmlformats.org/officeDocument/2006/relationships/hyperlink" Target="http://60.161.81.110:83/wsbm_2023wt/admin/bmgl/ksgrxx.asp?Tyzm=1883810114320427541627011841541171145328300614030462521213224445147572313220110775863570164658764055&amp;Tbmxh=56495" TargetMode="External"/><Relationship Id="rId10" Type="http://schemas.openxmlformats.org/officeDocument/2006/relationships/hyperlink" Target="http://60.161.81.110:83/wsbm_2023wt/admin/bmgl/ksgrxx.asp?Tyzm=7553807180373174600332188414677648301515206036075657740157278884645587345560283173726520215332280081&amp;Tbmxh=56280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3"/>
  <sheetViews>
    <sheetView tabSelected="1" zoomScale="115" zoomScaleNormal="115" topLeftCell="A58" workbookViewId="0">
      <selection activeCell="A1" sqref="A1:Z1"/>
    </sheetView>
  </sheetViews>
  <sheetFormatPr defaultColWidth="9" defaultRowHeight="13.5"/>
  <cols>
    <col min="1" max="1" width="5.125" style="9" customWidth="1"/>
    <col min="2" max="2" width="13.8" style="9" customWidth="1"/>
    <col min="3" max="3" width="13.375" style="9" customWidth="1"/>
    <col min="4" max="4" width="9" style="9" customWidth="1"/>
    <col min="5" max="8" width="6.63333333333333" style="9" customWidth="1"/>
    <col min="9" max="9" width="7.925" style="9" customWidth="1"/>
    <col min="10" max="10" width="7.60833333333333" style="9" customWidth="1"/>
    <col min="11" max="11" width="6.40833333333333" style="9" customWidth="1"/>
    <col min="12" max="12" width="6.51666666666667" style="9" customWidth="1"/>
    <col min="13" max="14" width="9" style="9" customWidth="1"/>
    <col min="15" max="15" width="5.10833333333333" style="9" customWidth="1"/>
    <col min="16" max="16" width="6.375" style="9" customWidth="1"/>
    <col min="17" max="17" width="3.875" style="9" customWidth="1"/>
    <col min="18" max="18" width="6.61666666666667" style="9" customWidth="1"/>
    <col min="19" max="19" width="3.875" style="9" customWidth="1"/>
    <col min="20" max="20" width="5.5" style="9" customWidth="1"/>
    <col min="21" max="21" width="7.125" style="10" customWidth="1"/>
    <col min="22" max="22" width="8.25833333333333" style="10" customWidth="1"/>
    <col min="23" max="23" width="7.6" style="10" customWidth="1"/>
    <col min="24" max="24" width="6.74166666666667" style="11" customWidth="1"/>
    <col min="25" max="25" width="7.49166666666667" style="12" customWidth="1"/>
    <col min="26" max="26" width="8.8" style="9" customWidth="1"/>
    <col min="27" max="16384" width="9" style="9"/>
  </cols>
  <sheetData>
    <row r="1" s="1" customFormat="1" ht="57.75" customHeight="1" spans="1:2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="2" customFormat="1" ht="47" customHeight="1" spans="1:2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7" t="s">
        <v>21</v>
      </c>
      <c r="V2" s="17" t="s">
        <v>22</v>
      </c>
      <c r="W2" s="17" t="s">
        <v>23</v>
      </c>
      <c r="X2" s="18" t="s">
        <v>24</v>
      </c>
      <c r="Y2" s="14" t="s">
        <v>25</v>
      </c>
      <c r="Z2" s="14" t="s">
        <v>26</v>
      </c>
    </row>
    <row r="3" s="3" customFormat="1" ht="42.75" spans="1:26">
      <c r="A3" s="15">
        <v>1</v>
      </c>
      <c r="B3" s="15" t="s">
        <v>27</v>
      </c>
      <c r="C3" s="15" t="s">
        <v>28</v>
      </c>
      <c r="D3" s="15" t="s">
        <v>29</v>
      </c>
      <c r="E3" s="15">
        <v>1</v>
      </c>
      <c r="F3" s="15" t="s">
        <v>30</v>
      </c>
      <c r="G3" s="15">
        <v>19</v>
      </c>
      <c r="H3" s="15">
        <v>2</v>
      </c>
      <c r="I3" s="15">
        <v>22147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15"/>
      <c r="P3" s="15"/>
      <c r="Q3" s="15"/>
      <c r="R3" s="15">
        <v>-1</v>
      </c>
      <c r="S3" s="15"/>
      <c r="T3" s="15" t="s">
        <v>30</v>
      </c>
      <c r="U3" s="19">
        <v>78.2</v>
      </c>
      <c r="V3" s="20"/>
      <c r="W3" s="20"/>
      <c r="X3" s="21">
        <v>1</v>
      </c>
      <c r="Y3" s="22" t="s">
        <v>36</v>
      </c>
      <c r="Z3" s="14"/>
    </row>
    <row r="4" s="3" customFormat="1" ht="42.75" spans="1:26">
      <c r="A4" s="15">
        <v>2</v>
      </c>
      <c r="B4" s="15" t="s">
        <v>27</v>
      </c>
      <c r="C4" s="15" t="s">
        <v>28</v>
      </c>
      <c r="D4" s="15" t="s">
        <v>29</v>
      </c>
      <c r="E4" s="15">
        <v>1</v>
      </c>
      <c r="F4" s="15" t="s">
        <v>30</v>
      </c>
      <c r="G4" s="15">
        <v>19</v>
      </c>
      <c r="H4" s="15">
        <v>2</v>
      </c>
      <c r="I4" s="15">
        <v>34676</v>
      </c>
      <c r="J4" s="15" t="s">
        <v>37</v>
      </c>
      <c r="K4" s="15" t="s">
        <v>32</v>
      </c>
      <c r="L4" s="15" t="s">
        <v>33</v>
      </c>
      <c r="M4" s="15" t="s">
        <v>34</v>
      </c>
      <c r="N4" s="15" t="s">
        <v>38</v>
      </c>
      <c r="O4" s="15"/>
      <c r="P4" s="15"/>
      <c r="Q4" s="15"/>
      <c r="R4" s="15">
        <v>-1</v>
      </c>
      <c r="S4" s="15"/>
      <c r="T4" s="15" t="s">
        <v>30</v>
      </c>
      <c r="U4" s="19">
        <v>77.12</v>
      </c>
      <c r="V4" s="19"/>
      <c r="W4" s="19"/>
      <c r="X4" s="21">
        <v>2</v>
      </c>
      <c r="Y4" s="23" t="s">
        <v>39</v>
      </c>
      <c r="Z4" s="14"/>
    </row>
    <row r="5" s="4" customFormat="1" ht="42.75" spans="1:26">
      <c r="A5" s="15">
        <v>3</v>
      </c>
      <c r="B5" s="15" t="s">
        <v>27</v>
      </c>
      <c r="C5" s="15" t="s">
        <v>28</v>
      </c>
      <c r="D5" s="15" t="s">
        <v>29</v>
      </c>
      <c r="E5" s="15">
        <v>1</v>
      </c>
      <c r="F5" s="15" t="s">
        <v>30</v>
      </c>
      <c r="G5" s="15">
        <v>19</v>
      </c>
      <c r="H5" s="15">
        <v>2</v>
      </c>
      <c r="I5" s="15">
        <v>42381</v>
      </c>
      <c r="J5" s="15" t="s">
        <v>40</v>
      </c>
      <c r="K5" s="15" t="s">
        <v>41</v>
      </c>
      <c r="L5" s="15" t="s">
        <v>33</v>
      </c>
      <c r="M5" s="15" t="s">
        <v>34</v>
      </c>
      <c r="N5" s="15" t="s">
        <v>42</v>
      </c>
      <c r="O5" s="15"/>
      <c r="P5" s="15"/>
      <c r="Q5" s="15"/>
      <c r="R5" s="15">
        <v>-1</v>
      </c>
      <c r="S5" s="15"/>
      <c r="T5" s="15" t="s">
        <v>30</v>
      </c>
      <c r="U5" s="19">
        <v>75.6</v>
      </c>
      <c r="V5" s="19"/>
      <c r="W5" s="19"/>
      <c r="X5" s="21">
        <v>3</v>
      </c>
      <c r="Y5" s="23" t="s">
        <v>39</v>
      </c>
      <c r="Z5" s="14"/>
    </row>
    <row r="6" s="3" customFormat="1" ht="42.75" spans="1:26">
      <c r="A6" s="15">
        <v>4</v>
      </c>
      <c r="B6" s="16" t="s">
        <v>27</v>
      </c>
      <c r="C6" s="16" t="s">
        <v>28</v>
      </c>
      <c r="D6" s="16" t="s">
        <v>29</v>
      </c>
      <c r="E6" s="16">
        <v>1</v>
      </c>
      <c r="F6" s="16" t="s">
        <v>30</v>
      </c>
      <c r="G6" s="16">
        <v>19</v>
      </c>
      <c r="H6" s="16">
        <v>2</v>
      </c>
      <c r="I6" s="16">
        <v>74341</v>
      </c>
      <c r="J6" s="16" t="s">
        <v>43</v>
      </c>
      <c r="K6" s="16" t="s">
        <v>41</v>
      </c>
      <c r="L6" s="16" t="s">
        <v>33</v>
      </c>
      <c r="M6" s="16" t="s">
        <v>34</v>
      </c>
      <c r="N6" s="16" t="s">
        <v>44</v>
      </c>
      <c r="O6" s="16"/>
      <c r="P6" s="16"/>
      <c r="Q6" s="16"/>
      <c r="R6" s="16">
        <v>-1</v>
      </c>
      <c r="S6" s="16"/>
      <c r="T6" s="16" t="s">
        <v>30</v>
      </c>
      <c r="U6" s="19" t="s">
        <v>45</v>
      </c>
      <c r="V6" s="19"/>
      <c r="W6" s="19"/>
      <c r="X6" s="21"/>
      <c r="Y6" s="23" t="s">
        <v>39</v>
      </c>
      <c r="Z6" s="14"/>
    </row>
    <row r="7" s="3" customFormat="1" ht="42.75" spans="1:26">
      <c r="A7" s="15">
        <v>5</v>
      </c>
      <c r="B7" s="15" t="s">
        <v>46</v>
      </c>
      <c r="C7" s="15" t="s">
        <v>47</v>
      </c>
      <c r="D7" s="15" t="s">
        <v>48</v>
      </c>
      <c r="E7" s="15">
        <v>1</v>
      </c>
      <c r="F7" s="15" t="s">
        <v>30</v>
      </c>
      <c r="G7" s="15">
        <v>21</v>
      </c>
      <c r="H7" s="15">
        <v>1</v>
      </c>
      <c r="I7" s="15">
        <v>20992</v>
      </c>
      <c r="J7" s="15" t="s">
        <v>49</v>
      </c>
      <c r="K7" s="15" t="s">
        <v>41</v>
      </c>
      <c r="L7" s="15" t="s">
        <v>33</v>
      </c>
      <c r="M7" s="15" t="s">
        <v>34</v>
      </c>
      <c r="N7" s="15" t="s">
        <v>50</v>
      </c>
      <c r="O7" s="15"/>
      <c r="P7" s="15"/>
      <c r="Q7" s="15"/>
      <c r="R7" s="15">
        <v>-1</v>
      </c>
      <c r="S7" s="15"/>
      <c r="T7" s="15" t="s">
        <v>30</v>
      </c>
      <c r="U7" s="19">
        <v>83.82</v>
      </c>
      <c r="V7" s="19"/>
      <c r="W7" s="19"/>
      <c r="X7" s="21">
        <v>1</v>
      </c>
      <c r="Y7" s="22" t="s">
        <v>36</v>
      </c>
      <c r="Z7" s="14"/>
    </row>
    <row r="8" s="3" customFormat="1" ht="42.75" spans="1:26">
      <c r="A8" s="15">
        <v>6</v>
      </c>
      <c r="B8" s="15" t="s">
        <v>46</v>
      </c>
      <c r="C8" s="15" t="s">
        <v>47</v>
      </c>
      <c r="D8" s="15" t="s">
        <v>48</v>
      </c>
      <c r="E8" s="15">
        <v>1</v>
      </c>
      <c r="F8" s="15" t="s">
        <v>30</v>
      </c>
      <c r="G8" s="15">
        <v>21</v>
      </c>
      <c r="H8" s="15">
        <v>1</v>
      </c>
      <c r="I8" s="15">
        <v>38095</v>
      </c>
      <c r="J8" s="15" t="s">
        <v>51</v>
      </c>
      <c r="K8" s="15" t="s">
        <v>41</v>
      </c>
      <c r="L8" s="15" t="s">
        <v>33</v>
      </c>
      <c r="M8" s="15" t="s">
        <v>34</v>
      </c>
      <c r="N8" s="15" t="s">
        <v>50</v>
      </c>
      <c r="O8" s="15"/>
      <c r="P8" s="15"/>
      <c r="Q8" s="15"/>
      <c r="R8" s="15">
        <v>-1</v>
      </c>
      <c r="S8" s="15"/>
      <c r="T8" s="15" t="s">
        <v>30</v>
      </c>
      <c r="U8" s="19">
        <v>81.36</v>
      </c>
      <c r="V8" s="19"/>
      <c r="W8" s="19"/>
      <c r="X8" s="21">
        <v>2</v>
      </c>
      <c r="Y8" s="23" t="s">
        <v>39</v>
      </c>
      <c r="Z8" s="14"/>
    </row>
    <row r="9" s="3" customFormat="1" ht="42.75" spans="1:26">
      <c r="A9" s="15">
        <v>7</v>
      </c>
      <c r="B9" s="15" t="s">
        <v>46</v>
      </c>
      <c r="C9" s="15" t="s">
        <v>47</v>
      </c>
      <c r="D9" s="15" t="s">
        <v>48</v>
      </c>
      <c r="E9" s="15">
        <v>1</v>
      </c>
      <c r="F9" s="15" t="s">
        <v>30</v>
      </c>
      <c r="G9" s="15">
        <v>21</v>
      </c>
      <c r="H9" s="15">
        <v>1</v>
      </c>
      <c r="I9" s="15">
        <v>55386</v>
      </c>
      <c r="J9" s="15" t="s">
        <v>52</v>
      </c>
      <c r="K9" s="15" t="s">
        <v>32</v>
      </c>
      <c r="L9" s="15" t="s">
        <v>33</v>
      </c>
      <c r="M9" s="15" t="s">
        <v>34</v>
      </c>
      <c r="N9" s="15" t="s">
        <v>50</v>
      </c>
      <c r="O9" s="15"/>
      <c r="P9" s="15"/>
      <c r="Q9" s="15"/>
      <c r="R9" s="15">
        <v>-1</v>
      </c>
      <c r="S9" s="15"/>
      <c r="T9" s="15" t="s">
        <v>30</v>
      </c>
      <c r="U9" s="19">
        <v>79.84</v>
      </c>
      <c r="V9" s="19"/>
      <c r="W9" s="19"/>
      <c r="X9" s="21">
        <v>3</v>
      </c>
      <c r="Y9" s="23" t="s">
        <v>39</v>
      </c>
      <c r="Z9" s="14"/>
    </row>
    <row r="10" s="3" customFormat="1" ht="42.75" spans="1:26">
      <c r="A10" s="15">
        <v>8</v>
      </c>
      <c r="B10" s="15" t="s">
        <v>46</v>
      </c>
      <c r="C10" s="15" t="s">
        <v>47</v>
      </c>
      <c r="D10" s="15" t="s">
        <v>48</v>
      </c>
      <c r="E10" s="15">
        <v>1</v>
      </c>
      <c r="F10" s="15" t="s">
        <v>30</v>
      </c>
      <c r="G10" s="15">
        <v>21</v>
      </c>
      <c r="H10" s="15">
        <v>1</v>
      </c>
      <c r="I10" s="15">
        <v>64613</v>
      </c>
      <c r="J10" s="15" t="s">
        <v>53</v>
      </c>
      <c r="K10" s="15" t="s">
        <v>41</v>
      </c>
      <c r="L10" s="15" t="s">
        <v>33</v>
      </c>
      <c r="M10" s="15" t="s">
        <v>34</v>
      </c>
      <c r="N10" s="15" t="s">
        <v>50</v>
      </c>
      <c r="O10" s="15"/>
      <c r="P10" s="15"/>
      <c r="Q10" s="15"/>
      <c r="R10" s="15">
        <v>-1</v>
      </c>
      <c r="S10" s="15"/>
      <c r="T10" s="15" t="s">
        <v>30</v>
      </c>
      <c r="U10" s="19" t="s">
        <v>45</v>
      </c>
      <c r="V10" s="19"/>
      <c r="W10" s="19"/>
      <c r="X10" s="21"/>
      <c r="Y10" s="23" t="s">
        <v>39</v>
      </c>
      <c r="Z10" s="14"/>
    </row>
    <row r="11" s="3" customFormat="1" ht="42.75" spans="1:26">
      <c r="A11" s="15">
        <v>9</v>
      </c>
      <c r="B11" s="15" t="s">
        <v>54</v>
      </c>
      <c r="C11" s="15" t="s">
        <v>55</v>
      </c>
      <c r="D11" s="15" t="s">
        <v>56</v>
      </c>
      <c r="E11" s="15">
        <v>1</v>
      </c>
      <c r="F11" s="15" t="s">
        <v>30</v>
      </c>
      <c r="G11" s="15">
        <v>25</v>
      </c>
      <c r="H11" s="15">
        <v>2</v>
      </c>
      <c r="I11" s="15">
        <v>23743</v>
      </c>
      <c r="J11" s="15" t="s">
        <v>57</v>
      </c>
      <c r="K11" s="15" t="s">
        <v>41</v>
      </c>
      <c r="L11" s="15" t="s">
        <v>33</v>
      </c>
      <c r="M11" s="15" t="s">
        <v>34</v>
      </c>
      <c r="N11" s="15" t="s">
        <v>58</v>
      </c>
      <c r="O11" s="15"/>
      <c r="P11" s="15"/>
      <c r="Q11" s="15"/>
      <c r="R11" s="15">
        <v>-1</v>
      </c>
      <c r="S11" s="15"/>
      <c r="T11" s="15" t="s">
        <v>30</v>
      </c>
      <c r="U11" s="19">
        <v>83.9</v>
      </c>
      <c r="V11" s="19"/>
      <c r="W11" s="19"/>
      <c r="X11" s="21">
        <v>1</v>
      </c>
      <c r="Y11" s="22" t="s">
        <v>36</v>
      </c>
      <c r="Z11" s="14"/>
    </row>
    <row r="12" s="3" customFormat="1" ht="42.75" spans="1:26">
      <c r="A12" s="15">
        <v>10</v>
      </c>
      <c r="B12" s="15" t="s">
        <v>54</v>
      </c>
      <c r="C12" s="15" t="s">
        <v>55</v>
      </c>
      <c r="D12" s="15" t="s">
        <v>56</v>
      </c>
      <c r="E12" s="15">
        <v>1</v>
      </c>
      <c r="F12" s="15" t="s">
        <v>30</v>
      </c>
      <c r="G12" s="15">
        <v>25</v>
      </c>
      <c r="H12" s="15">
        <v>2</v>
      </c>
      <c r="I12" s="15">
        <v>54193</v>
      </c>
      <c r="J12" s="15" t="s">
        <v>59</v>
      </c>
      <c r="K12" s="15" t="s">
        <v>32</v>
      </c>
      <c r="L12" s="15" t="s">
        <v>60</v>
      </c>
      <c r="M12" s="15" t="s">
        <v>34</v>
      </c>
      <c r="N12" s="15" t="s">
        <v>61</v>
      </c>
      <c r="O12" s="15"/>
      <c r="P12" s="15"/>
      <c r="Q12" s="15"/>
      <c r="R12" s="15">
        <v>-1</v>
      </c>
      <c r="S12" s="15"/>
      <c r="T12" s="15" t="s">
        <v>30</v>
      </c>
      <c r="U12" s="19">
        <v>83.66</v>
      </c>
      <c r="V12" s="19"/>
      <c r="W12" s="19"/>
      <c r="X12" s="21">
        <v>2</v>
      </c>
      <c r="Y12" s="23" t="s">
        <v>39</v>
      </c>
      <c r="Z12" s="14"/>
    </row>
    <row r="13" s="3" customFormat="1" ht="42.75" spans="1:26">
      <c r="A13" s="15">
        <v>11</v>
      </c>
      <c r="B13" s="15" t="s">
        <v>54</v>
      </c>
      <c r="C13" s="15" t="s">
        <v>55</v>
      </c>
      <c r="D13" s="15" t="s">
        <v>56</v>
      </c>
      <c r="E13" s="15">
        <v>1</v>
      </c>
      <c r="F13" s="15" t="s">
        <v>30</v>
      </c>
      <c r="G13" s="15">
        <v>25</v>
      </c>
      <c r="H13" s="15">
        <v>2</v>
      </c>
      <c r="I13" s="15">
        <v>56280</v>
      </c>
      <c r="J13" s="15" t="s">
        <v>62</v>
      </c>
      <c r="K13" s="15" t="s">
        <v>32</v>
      </c>
      <c r="L13" s="15" t="s">
        <v>33</v>
      </c>
      <c r="M13" s="15" t="s">
        <v>34</v>
      </c>
      <c r="N13" s="15" t="s">
        <v>63</v>
      </c>
      <c r="O13" s="15"/>
      <c r="P13" s="15"/>
      <c r="Q13" s="15"/>
      <c r="R13" s="15">
        <v>-1</v>
      </c>
      <c r="S13" s="15"/>
      <c r="T13" s="15" t="s">
        <v>30</v>
      </c>
      <c r="U13" s="19">
        <v>83.14</v>
      </c>
      <c r="V13" s="19"/>
      <c r="W13" s="19"/>
      <c r="X13" s="21">
        <v>3</v>
      </c>
      <c r="Y13" s="23" t="s">
        <v>39</v>
      </c>
      <c r="Z13" s="14"/>
    </row>
    <row r="14" s="3" customFormat="1" ht="42.75" spans="1:26">
      <c r="A14" s="15">
        <v>12</v>
      </c>
      <c r="B14" s="15" t="s">
        <v>54</v>
      </c>
      <c r="C14" s="15" t="s">
        <v>55</v>
      </c>
      <c r="D14" s="15" t="s">
        <v>56</v>
      </c>
      <c r="E14" s="15">
        <v>1</v>
      </c>
      <c r="F14" s="15" t="s">
        <v>30</v>
      </c>
      <c r="G14" s="15">
        <v>25</v>
      </c>
      <c r="H14" s="15">
        <v>2</v>
      </c>
      <c r="I14" s="15">
        <v>23745</v>
      </c>
      <c r="J14" s="15" t="s">
        <v>64</v>
      </c>
      <c r="K14" s="15" t="s">
        <v>41</v>
      </c>
      <c r="L14" s="15" t="s">
        <v>65</v>
      </c>
      <c r="M14" s="15" t="s">
        <v>34</v>
      </c>
      <c r="N14" s="15" t="s">
        <v>66</v>
      </c>
      <c r="O14" s="15"/>
      <c r="P14" s="15"/>
      <c r="Q14" s="15"/>
      <c r="R14" s="15">
        <v>-1</v>
      </c>
      <c r="S14" s="15"/>
      <c r="T14" s="15" t="s">
        <v>30</v>
      </c>
      <c r="U14" s="19">
        <v>81.12</v>
      </c>
      <c r="V14" s="19"/>
      <c r="W14" s="19"/>
      <c r="X14" s="21">
        <v>4</v>
      </c>
      <c r="Y14" s="23" t="s">
        <v>39</v>
      </c>
      <c r="Z14" s="14"/>
    </row>
    <row r="15" s="3" customFormat="1" ht="42.75" spans="1:26">
      <c r="A15" s="15">
        <v>13</v>
      </c>
      <c r="B15" s="15" t="s">
        <v>67</v>
      </c>
      <c r="C15" s="15" t="s">
        <v>68</v>
      </c>
      <c r="D15" s="15" t="s">
        <v>69</v>
      </c>
      <c r="E15" s="15">
        <v>1</v>
      </c>
      <c r="F15" s="15" t="s">
        <v>30</v>
      </c>
      <c r="G15" s="15">
        <v>26</v>
      </c>
      <c r="H15" s="15">
        <v>5</v>
      </c>
      <c r="I15" s="15">
        <v>41201</v>
      </c>
      <c r="J15" s="15" t="s">
        <v>70</v>
      </c>
      <c r="K15" s="15" t="s">
        <v>32</v>
      </c>
      <c r="L15" s="15" t="s">
        <v>33</v>
      </c>
      <c r="M15" s="15" t="s">
        <v>34</v>
      </c>
      <c r="N15" s="15" t="s">
        <v>71</v>
      </c>
      <c r="O15" s="15"/>
      <c r="P15" s="15"/>
      <c r="Q15" s="15"/>
      <c r="R15" s="15">
        <v>-1</v>
      </c>
      <c r="S15" s="15"/>
      <c r="T15" s="15" t="s">
        <v>30</v>
      </c>
      <c r="U15" s="19">
        <v>84.18</v>
      </c>
      <c r="V15" s="19"/>
      <c r="W15" s="19"/>
      <c r="X15" s="21">
        <v>1</v>
      </c>
      <c r="Y15" s="22" t="s">
        <v>36</v>
      </c>
      <c r="Z15" s="14"/>
    </row>
    <row r="16" s="3" customFormat="1" ht="42.75" spans="1:26">
      <c r="A16" s="15">
        <v>14</v>
      </c>
      <c r="B16" s="15" t="s">
        <v>67</v>
      </c>
      <c r="C16" s="15" t="s">
        <v>68</v>
      </c>
      <c r="D16" s="15" t="s">
        <v>69</v>
      </c>
      <c r="E16" s="15">
        <v>1</v>
      </c>
      <c r="F16" s="15" t="s">
        <v>30</v>
      </c>
      <c r="G16" s="15">
        <v>26</v>
      </c>
      <c r="H16" s="15">
        <v>5</v>
      </c>
      <c r="I16" s="15">
        <v>68757</v>
      </c>
      <c r="J16" s="15" t="s">
        <v>72</v>
      </c>
      <c r="K16" s="15" t="s">
        <v>32</v>
      </c>
      <c r="L16" s="15" t="s">
        <v>33</v>
      </c>
      <c r="M16" s="15" t="s">
        <v>34</v>
      </c>
      <c r="N16" s="15" t="s">
        <v>73</v>
      </c>
      <c r="O16" s="15"/>
      <c r="P16" s="15"/>
      <c r="Q16" s="15"/>
      <c r="R16" s="15">
        <v>-1</v>
      </c>
      <c r="S16" s="15"/>
      <c r="T16" s="15" t="s">
        <v>30</v>
      </c>
      <c r="U16" s="19">
        <v>82.2</v>
      </c>
      <c r="V16" s="19"/>
      <c r="W16" s="19"/>
      <c r="X16" s="21">
        <v>2</v>
      </c>
      <c r="Y16" s="23" t="s">
        <v>39</v>
      </c>
      <c r="Z16" s="14"/>
    </row>
    <row r="17" s="3" customFormat="1" ht="57" spans="1:26">
      <c r="A17" s="15">
        <v>15</v>
      </c>
      <c r="B17" s="15" t="s">
        <v>67</v>
      </c>
      <c r="C17" s="15" t="s">
        <v>68</v>
      </c>
      <c r="D17" s="15" t="s">
        <v>69</v>
      </c>
      <c r="E17" s="15">
        <v>1</v>
      </c>
      <c r="F17" s="15" t="s">
        <v>30</v>
      </c>
      <c r="G17" s="15">
        <v>26</v>
      </c>
      <c r="H17" s="15">
        <v>5</v>
      </c>
      <c r="I17" s="15">
        <v>27577</v>
      </c>
      <c r="J17" s="15" t="s">
        <v>74</v>
      </c>
      <c r="K17" s="15" t="s">
        <v>41</v>
      </c>
      <c r="L17" s="15" t="s">
        <v>33</v>
      </c>
      <c r="M17" s="15" t="s">
        <v>34</v>
      </c>
      <c r="N17" s="15" t="s">
        <v>75</v>
      </c>
      <c r="O17" s="15"/>
      <c r="P17" s="15"/>
      <c r="Q17" s="15"/>
      <c r="R17" s="15">
        <v>-1</v>
      </c>
      <c r="S17" s="15"/>
      <c r="T17" s="15" t="s">
        <v>30</v>
      </c>
      <c r="U17" s="19">
        <v>81.74</v>
      </c>
      <c r="V17" s="19"/>
      <c r="W17" s="19"/>
      <c r="X17" s="21">
        <v>3</v>
      </c>
      <c r="Y17" s="23" t="s">
        <v>39</v>
      </c>
      <c r="Z17" s="14"/>
    </row>
    <row r="18" s="3" customFormat="1" ht="42.75" spans="1:26">
      <c r="A18" s="15">
        <v>16</v>
      </c>
      <c r="B18" s="15" t="s">
        <v>67</v>
      </c>
      <c r="C18" s="15" t="s">
        <v>68</v>
      </c>
      <c r="D18" s="15" t="s">
        <v>69</v>
      </c>
      <c r="E18" s="15">
        <v>1</v>
      </c>
      <c r="F18" s="15" t="s">
        <v>30</v>
      </c>
      <c r="G18" s="15">
        <v>26</v>
      </c>
      <c r="H18" s="15">
        <v>5</v>
      </c>
      <c r="I18" s="15">
        <v>34062</v>
      </c>
      <c r="J18" s="15" t="s">
        <v>76</v>
      </c>
      <c r="K18" s="15" t="s">
        <v>32</v>
      </c>
      <c r="L18" s="15" t="s">
        <v>33</v>
      </c>
      <c r="M18" s="15" t="s">
        <v>34</v>
      </c>
      <c r="N18" s="15" t="s">
        <v>73</v>
      </c>
      <c r="O18" s="15"/>
      <c r="P18" s="15"/>
      <c r="Q18" s="15"/>
      <c r="R18" s="15">
        <v>-1</v>
      </c>
      <c r="S18" s="15"/>
      <c r="T18" s="15" t="s">
        <v>30</v>
      </c>
      <c r="U18" s="19">
        <v>81.16</v>
      </c>
      <c r="V18" s="19"/>
      <c r="W18" s="19"/>
      <c r="X18" s="21">
        <v>4</v>
      </c>
      <c r="Y18" s="23" t="s">
        <v>39</v>
      </c>
      <c r="Z18" s="14"/>
    </row>
    <row r="19" s="3" customFormat="1" ht="42.75" spans="1:26">
      <c r="A19" s="15">
        <v>17</v>
      </c>
      <c r="B19" s="15" t="s">
        <v>67</v>
      </c>
      <c r="C19" s="15" t="s">
        <v>68</v>
      </c>
      <c r="D19" s="15" t="s">
        <v>69</v>
      </c>
      <c r="E19" s="15">
        <v>1</v>
      </c>
      <c r="F19" s="15" t="s">
        <v>30</v>
      </c>
      <c r="G19" s="15">
        <v>26</v>
      </c>
      <c r="H19" s="15">
        <v>5</v>
      </c>
      <c r="I19" s="15">
        <v>26459</v>
      </c>
      <c r="J19" s="15" t="s">
        <v>77</v>
      </c>
      <c r="K19" s="15" t="s">
        <v>32</v>
      </c>
      <c r="L19" s="15" t="s">
        <v>33</v>
      </c>
      <c r="M19" s="15" t="s">
        <v>34</v>
      </c>
      <c r="N19" s="15" t="s">
        <v>78</v>
      </c>
      <c r="O19" s="15"/>
      <c r="P19" s="15"/>
      <c r="Q19" s="15"/>
      <c r="R19" s="15">
        <v>-1</v>
      </c>
      <c r="S19" s="15"/>
      <c r="T19" s="15" t="s">
        <v>30</v>
      </c>
      <c r="U19" s="19">
        <v>80.88</v>
      </c>
      <c r="V19" s="19"/>
      <c r="W19" s="19"/>
      <c r="X19" s="21">
        <v>5</v>
      </c>
      <c r="Y19" s="23" t="s">
        <v>39</v>
      </c>
      <c r="Z19" s="14"/>
    </row>
    <row r="20" s="3" customFormat="1" ht="42.75" spans="1:26">
      <c r="A20" s="15">
        <v>18</v>
      </c>
      <c r="B20" s="15" t="s">
        <v>67</v>
      </c>
      <c r="C20" s="15" t="s">
        <v>79</v>
      </c>
      <c r="D20" s="15" t="s">
        <v>80</v>
      </c>
      <c r="E20" s="15">
        <v>1</v>
      </c>
      <c r="F20" s="15" t="s">
        <v>30</v>
      </c>
      <c r="G20" s="15">
        <v>26</v>
      </c>
      <c r="H20" s="15">
        <v>7</v>
      </c>
      <c r="I20" s="15">
        <v>66633</v>
      </c>
      <c r="J20" s="15" t="s">
        <v>81</v>
      </c>
      <c r="K20" s="15" t="s">
        <v>32</v>
      </c>
      <c r="L20" s="15" t="s">
        <v>33</v>
      </c>
      <c r="M20" s="15" t="s">
        <v>34</v>
      </c>
      <c r="N20" s="15" t="s">
        <v>82</v>
      </c>
      <c r="O20" s="15"/>
      <c r="P20" s="15"/>
      <c r="Q20" s="15"/>
      <c r="R20" s="15">
        <v>-1</v>
      </c>
      <c r="S20" s="15"/>
      <c r="T20" s="15" t="s">
        <v>30</v>
      </c>
      <c r="U20" s="19">
        <v>85.64</v>
      </c>
      <c r="V20" s="19"/>
      <c r="W20" s="19"/>
      <c r="X20" s="21">
        <v>1</v>
      </c>
      <c r="Y20" s="22" t="s">
        <v>36</v>
      </c>
      <c r="Z20" s="14"/>
    </row>
    <row r="21" s="3" customFormat="1" ht="42.75" spans="1:26">
      <c r="A21" s="15">
        <v>19</v>
      </c>
      <c r="B21" s="15" t="s">
        <v>67</v>
      </c>
      <c r="C21" s="15" t="s">
        <v>79</v>
      </c>
      <c r="D21" s="15" t="s">
        <v>80</v>
      </c>
      <c r="E21" s="15">
        <v>1</v>
      </c>
      <c r="F21" s="15" t="s">
        <v>30</v>
      </c>
      <c r="G21" s="15">
        <v>26</v>
      </c>
      <c r="H21" s="15">
        <v>7</v>
      </c>
      <c r="I21" s="15">
        <v>57380</v>
      </c>
      <c r="J21" s="15" t="s">
        <v>83</v>
      </c>
      <c r="K21" s="15" t="s">
        <v>32</v>
      </c>
      <c r="L21" s="15" t="s">
        <v>33</v>
      </c>
      <c r="M21" s="15" t="s">
        <v>34</v>
      </c>
      <c r="N21" s="15" t="s">
        <v>84</v>
      </c>
      <c r="O21" s="15"/>
      <c r="P21" s="15"/>
      <c r="Q21" s="15"/>
      <c r="R21" s="15">
        <v>-1</v>
      </c>
      <c r="S21" s="15"/>
      <c r="T21" s="15" t="s">
        <v>30</v>
      </c>
      <c r="U21" s="19">
        <v>83.74</v>
      </c>
      <c r="V21" s="19"/>
      <c r="W21" s="19"/>
      <c r="X21" s="21">
        <v>2</v>
      </c>
      <c r="Y21" s="23" t="s">
        <v>39</v>
      </c>
      <c r="Z21" s="14"/>
    </row>
    <row r="22" s="3" customFormat="1" ht="42.75" spans="1:26">
      <c r="A22" s="15">
        <v>20</v>
      </c>
      <c r="B22" s="15" t="s">
        <v>67</v>
      </c>
      <c r="C22" s="15" t="s">
        <v>79</v>
      </c>
      <c r="D22" s="15" t="s">
        <v>80</v>
      </c>
      <c r="E22" s="15">
        <v>1</v>
      </c>
      <c r="F22" s="15" t="s">
        <v>30</v>
      </c>
      <c r="G22" s="15">
        <v>26</v>
      </c>
      <c r="H22" s="15">
        <v>7</v>
      </c>
      <c r="I22" s="15">
        <v>36074</v>
      </c>
      <c r="J22" s="15" t="s">
        <v>85</v>
      </c>
      <c r="K22" s="15" t="s">
        <v>32</v>
      </c>
      <c r="L22" s="15" t="s">
        <v>33</v>
      </c>
      <c r="M22" s="15" t="s">
        <v>34</v>
      </c>
      <c r="N22" s="15" t="s">
        <v>86</v>
      </c>
      <c r="O22" s="15"/>
      <c r="P22" s="15"/>
      <c r="Q22" s="15"/>
      <c r="R22" s="15">
        <v>-1</v>
      </c>
      <c r="S22" s="15"/>
      <c r="T22" s="15" t="s">
        <v>30</v>
      </c>
      <c r="U22" s="19">
        <v>81.84</v>
      </c>
      <c r="V22" s="19"/>
      <c r="W22" s="19"/>
      <c r="X22" s="21">
        <v>3</v>
      </c>
      <c r="Y22" s="23" t="s">
        <v>39</v>
      </c>
      <c r="Z22" s="14"/>
    </row>
    <row r="23" s="3" customFormat="1" ht="42.75" spans="1:26">
      <c r="A23" s="15">
        <v>21</v>
      </c>
      <c r="B23" s="15" t="s">
        <v>67</v>
      </c>
      <c r="C23" s="15" t="s">
        <v>79</v>
      </c>
      <c r="D23" s="15" t="s">
        <v>80</v>
      </c>
      <c r="E23" s="15">
        <v>1</v>
      </c>
      <c r="F23" s="15" t="s">
        <v>30</v>
      </c>
      <c r="G23" s="15">
        <v>26</v>
      </c>
      <c r="H23" s="15">
        <v>7</v>
      </c>
      <c r="I23" s="15">
        <v>34697</v>
      </c>
      <c r="J23" s="15" t="s">
        <v>87</v>
      </c>
      <c r="K23" s="15" t="s">
        <v>41</v>
      </c>
      <c r="L23" s="15" t="s">
        <v>88</v>
      </c>
      <c r="M23" s="15" t="s">
        <v>34</v>
      </c>
      <c r="N23" s="15" t="s">
        <v>89</v>
      </c>
      <c r="O23" s="15"/>
      <c r="P23" s="15"/>
      <c r="Q23" s="15"/>
      <c r="R23" s="15">
        <v>-1</v>
      </c>
      <c r="S23" s="15"/>
      <c r="T23" s="15" t="s">
        <v>30</v>
      </c>
      <c r="U23" s="19">
        <v>81.3</v>
      </c>
      <c r="V23" s="19"/>
      <c r="W23" s="19"/>
      <c r="X23" s="21">
        <v>4</v>
      </c>
      <c r="Y23" s="23" t="s">
        <v>39</v>
      </c>
      <c r="Z23" s="14"/>
    </row>
    <row r="24" s="3" customFormat="1" ht="42.75" spans="1:26">
      <c r="A24" s="15">
        <v>22</v>
      </c>
      <c r="B24" s="15" t="s">
        <v>67</v>
      </c>
      <c r="C24" s="15" t="s">
        <v>79</v>
      </c>
      <c r="D24" s="15" t="s">
        <v>90</v>
      </c>
      <c r="E24" s="15">
        <v>1</v>
      </c>
      <c r="F24" s="15" t="s">
        <v>30</v>
      </c>
      <c r="G24" s="15">
        <v>26</v>
      </c>
      <c r="H24" s="15">
        <v>8</v>
      </c>
      <c r="I24" s="15">
        <v>67614</v>
      </c>
      <c r="J24" s="15" t="s">
        <v>91</v>
      </c>
      <c r="K24" s="15" t="s">
        <v>41</v>
      </c>
      <c r="L24" s="15" t="s">
        <v>33</v>
      </c>
      <c r="M24" s="15" t="s">
        <v>34</v>
      </c>
      <c r="N24" s="15" t="s">
        <v>92</v>
      </c>
      <c r="O24" s="15"/>
      <c r="P24" s="15"/>
      <c r="Q24" s="15"/>
      <c r="R24" s="15">
        <v>-1</v>
      </c>
      <c r="S24" s="15"/>
      <c r="T24" s="15" t="s">
        <v>30</v>
      </c>
      <c r="U24" s="19">
        <v>84.7</v>
      </c>
      <c r="V24" s="19"/>
      <c r="W24" s="19"/>
      <c r="X24" s="21">
        <v>1</v>
      </c>
      <c r="Y24" s="22" t="s">
        <v>36</v>
      </c>
      <c r="Z24" s="14"/>
    </row>
    <row r="25" s="3" customFormat="1" ht="42.75" spans="1:26">
      <c r="A25" s="15">
        <v>23</v>
      </c>
      <c r="B25" s="15" t="s">
        <v>67</v>
      </c>
      <c r="C25" s="15" t="s">
        <v>79</v>
      </c>
      <c r="D25" s="15" t="s">
        <v>90</v>
      </c>
      <c r="E25" s="15">
        <v>1</v>
      </c>
      <c r="F25" s="15" t="s">
        <v>30</v>
      </c>
      <c r="G25" s="15">
        <v>26</v>
      </c>
      <c r="H25" s="15">
        <v>8</v>
      </c>
      <c r="I25" s="15">
        <v>63273</v>
      </c>
      <c r="J25" s="15" t="s">
        <v>93</v>
      </c>
      <c r="K25" s="15" t="s">
        <v>41</v>
      </c>
      <c r="L25" s="15" t="s">
        <v>33</v>
      </c>
      <c r="M25" s="15" t="s">
        <v>34</v>
      </c>
      <c r="N25" s="15" t="s">
        <v>94</v>
      </c>
      <c r="O25" s="15"/>
      <c r="P25" s="15"/>
      <c r="Q25" s="15"/>
      <c r="R25" s="15">
        <v>-1</v>
      </c>
      <c r="S25" s="15"/>
      <c r="T25" s="15" t="s">
        <v>30</v>
      </c>
      <c r="U25" s="19">
        <v>83.86</v>
      </c>
      <c r="V25" s="19"/>
      <c r="W25" s="19"/>
      <c r="X25" s="21">
        <v>2</v>
      </c>
      <c r="Y25" s="23" t="s">
        <v>39</v>
      </c>
      <c r="Z25" s="14"/>
    </row>
    <row r="26" s="3" customFormat="1" ht="42.75" spans="1:26">
      <c r="A26" s="15">
        <v>24</v>
      </c>
      <c r="B26" s="15" t="s">
        <v>67</v>
      </c>
      <c r="C26" s="15" t="s">
        <v>79</v>
      </c>
      <c r="D26" s="15" t="s">
        <v>90</v>
      </c>
      <c r="E26" s="15">
        <v>1</v>
      </c>
      <c r="F26" s="15" t="s">
        <v>30</v>
      </c>
      <c r="G26" s="15">
        <v>26</v>
      </c>
      <c r="H26" s="15">
        <v>8</v>
      </c>
      <c r="I26" s="15">
        <v>51000</v>
      </c>
      <c r="J26" s="15" t="s">
        <v>95</v>
      </c>
      <c r="K26" s="15" t="s">
        <v>32</v>
      </c>
      <c r="L26" s="15" t="s">
        <v>60</v>
      </c>
      <c r="M26" s="15" t="s">
        <v>34</v>
      </c>
      <c r="N26" s="15" t="s">
        <v>96</v>
      </c>
      <c r="O26" s="15"/>
      <c r="P26" s="15"/>
      <c r="Q26" s="15"/>
      <c r="R26" s="15">
        <v>-1</v>
      </c>
      <c r="S26" s="15"/>
      <c r="T26" s="15" t="s">
        <v>30</v>
      </c>
      <c r="U26" s="19">
        <v>80.82</v>
      </c>
      <c r="V26" s="19"/>
      <c r="W26" s="19"/>
      <c r="X26" s="21">
        <v>3</v>
      </c>
      <c r="Y26" s="23" t="s">
        <v>39</v>
      </c>
      <c r="Z26" s="14"/>
    </row>
    <row r="27" s="3" customFormat="1" ht="42.75" spans="1:26">
      <c r="A27" s="15">
        <v>25</v>
      </c>
      <c r="B27" s="15" t="s">
        <v>67</v>
      </c>
      <c r="C27" s="15" t="s">
        <v>79</v>
      </c>
      <c r="D27" s="15" t="s">
        <v>90</v>
      </c>
      <c r="E27" s="15">
        <v>1</v>
      </c>
      <c r="F27" s="15" t="s">
        <v>30</v>
      </c>
      <c r="G27" s="15">
        <v>26</v>
      </c>
      <c r="H27" s="15">
        <v>8</v>
      </c>
      <c r="I27" s="15">
        <v>78146</v>
      </c>
      <c r="J27" s="15" t="s">
        <v>97</v>
      </c>
      <c r="K27" s="15" t="s">
        <v>41</v>
      </c>
      <c r="L27" s="15" t="s">
        <v>33</v>
      </c>
      <c r="M27" s="15" t="s">
        <v>34</v>
      </c>
      <c r="N27" s="15" t="s">
        <v>98</v>
      </c>
      <c r="O27" s="15"/>
      <c r="P27" s="15"/>
      <c r="Q27" s="15"/>
      <c r="R27" s="15">
        <v>-1</v>
      </c>
      <c r="S27" s="15"/>
      <c r="T27" s="15" t="s">
        <v>30</v>
      </c>
      <c r="U27" s="19">
        <v>78.62</v>
      </c>
      <c r="V27" s="19"/>
      <c r="W27" s="19"/>
      <c r="X27" s="21">
        <v>4</v>
      </c>
      <c r="Y27" s="23" t="s">
        <v>39</v>
      </c>
      <c r="Z27" s="14"/>
    </row>
    <row r="28" s="3" customFormat="1" ht="42.75" spans="1:26">
      <c r="A28" s="15">
        <v>26</v>
      </c>
      <c r="B28" s="15" t="s">
        <v>99</v>
      </c>
      <c r="C28" s="15" t="s">
        <v>100</v>
      </c>
      <c r="D28" s="15" t="s">
        <v>101</v>
      </c>
      <c r="E28" s="15">
        <v>1</v>
      </c>
      <c r="F28" s="15" t="s">
        <v>30</v>
      </c>
      <c r="G28" s="15">
        <v>30</v>
      </c>
      <c r="H28" s="15">
        <v>1</v>
      </c>
      <c r="I28" s="15">
        <v>20769</v>
      </c>
      <c r="J28" s="15" t="s">
        <v>102</v>
      </c>
      <c r="K28" s="15" t="s">
        <v>41</v>
      </c>
      <c r="L28" s="15" t="s">
        <v>33</v>
      </c>
      <c r="M28" s="15" t="s">
        <v>34</v>
      </c>
      <c r="N28" s="15" t="s">
        <v>103</v>
      </c>
      <c r="O28" s="15"/>
      <c r="P28" s="15"/>
      <c r="Q28" s="15"/>
      <c r="R28" s="15">
        <v>-1</v>
      </c>
      <c r="S28" s="15"/>
      <c r="T28" s="15" t="s">
        <v>30</v>
      </c>
      <c r="U28" s="19">
        <v>79.18</v>
      </c>
      <c r="V28" s="19"/>
      <c r="W28" s="19"/>
      <c r="X28" s="21">
        <v>1</v>
      </c>
      <c r="Y28" s="22" t="s">
        <v>36</v>
      </c>
      <c r="Z28" s="14"/>
    </row>
    <row r="29" s="3" customFormat="1" ht="42.75" spans="1:26">
      <c r="A29" s="15">
        <v>27</v>
      </c>
      <c r="B29" s="15" t="s">
        <v>99</v>
      </c>
      <c r="C29" s="15" t="s">
        <v>100</v>
      </c>
      <c r="D29" s="15" t="s">
        <v>101</v>
      </c>
      <c r="E29" s="15">
        <v>1</v>
      </c>
      <c r="F29" s="15" t="s">
        <v>30</v>
      </c>
      <c r="G29" s="15">
        <v>30</v>
      </c>
      <c r="H29" s="15">
        <v>1</v>
      </c>
      <c r="I29" s="15">
        <v>38771</v>
      </c>
      <c r="J29" s="15" t="s">
        <v>104</v>
      </c>
      <c r="K29" s="15" t="s">
        <v>32</v>
      </c>
      <c r="L29" s="15" t="s">
        <v>33</v>
      </c>
      <c r="M29" s="15" t="s">
        <v>34</v>
      </c>
      <c r="N29" s="15" t="s">
        <v>105</v>
      </c>
      <c r="O29" s="15"/>
      <c r="P29" s="15"/>
      <c r="Q29" s="15"/>
      <c r="R29" s="15">
        <v>-1</v>
      </c>
      <c r="S29" s="15"/>
      <c r="T29" s="15" t="s">
        <v>30</v>
      </c>
      <c r="U29" s="19">
        <v>79.08</v>
      </c>
      <c r="V29" s="19"/>
      <c r="W29" s="19"/>
      <c r="X29" s="21">
        <v>2</v>
      </c>
      <c r="Y29" s="23" t="s">
        <v>39</v>
      </c>
      <c r="Z29" s="14"/>
    </row>
    <row r="30" s="3" customFormat="1" ht="42.75" spans="1:26">
      <c r="A30" s="15">
        <v>28</v>
      </c>
      <c r="B30" s="15" t="s">
        <v>99</v>
      </c>
      <c r="C30" s="15" t="s">
        <v>106</v>
      </c>
      <c r="D30" s="15" t="s">
        <v>107</v>
      </c>
      <c r="E30" s="15">
        <v>1</v>
      </c>
      <c r="F30" s="15" t="s">
        <v>30</v>
      </c>
      <c r="G30" s="15">
        <v>30</v>
      </c>
      <c r="H30" s="15">
        <v>5</v>
      </c>
      <c r="I30" s="15">
        <v>36403</v>
      </c>
      <c r="J30" s="15" t="s">
        <v>108</v>
      </c>
      <c r="K30" s="15" t="s">
        <v>32</v>
      </c>
      <c r="L30" s="15" t="s">
        <v>33</v>
      </c>
      <c r="M30" s="15" t="s">
        <v>34</v>
      </c>
      <c r="N30" s="15" t="s">
        <v>109</v>
      </c>
      <c r="O30" s="15"/>
      <c r="P30" s="15"/>
      <c r="Q30" s="15"/>
      <c r="R30" s="15">
        <v>-1</v>
      </c>
      <c r="S30" s="15"/>
      <c r="T30" s="15" t="s">
        <v>30</v>
      </c>
      <c r="U30" s="19">
        <v>84.12</v>
      </c>
      <c r="V30" s="19"/>
      <c r="W30" s="19"/>
      <c r="X30" s="21">
        <v>1</v>
      </c>
      <c r="Y30" s="22" t="s">
        <v>36</v>
      </c>
      <c r="Z30" s="14"/>
    </row>
    <row r="31" s="3" customFormat="1" ht="42.75" spans="1:26">
      <c r="A31" s="15">
        <v>29</v>
      </c>
      <c r="B31" s="15" t="s">
        <v>99</v>
      </c>
      <c r="C31" s="15" t="s">
        <v>106</v>
      </c>
      <c r="D31" s="15" t="s">
        <v>107</v>
      </c>
      <c r="E31" s="15">
        <v>1</v>
      </c>
      <c r="F31" s="15" t="s">
        <v>30</v>
      </c>
      <c r="G31" s="15">
        <v>30</v>
      </c>
      <c r="H31" s="15">
        <v>5</v>
      </c>
      <c r="I31" s="15">
        <v>52997</v>
      </c>
      <c r="J31" s="15" t="s">
        <v>110</v>
      </c>
      <c r="K31" s="15" t="s">
        <v>32</v>
      </c>
      <c r="L31" s="15" t="s">
        <v>33</v>
      </c>
      <c r="M31" s="15" t="s">
        <v>34</v>
      </c>
      <c r="N31" s="15" t="s">
        <v>111</v>
      </c>
      <c r="O31" s="15"/>
      <c r="P31" s="15"/>
      <c r="Q31" s="15"/>
      <c r="R31" s="15">
        <v>-1</v>
      </c>
      <c r="S31" s="15"/>
      <c r="T31" s="15" t="s">
        <v>30</v>
      </c>
      <c r="U31" s="19">
        <v>82.34</v>
      </c>
      <c r="V31" s="19"/>
      <c r="W31" s="19"/>
      <c r="X31" s="21">
        <v>2</v>
      </c>
      <c r="Y31" s="23" t="s">
        <v>39</v>
      </c>
      <c r="Z31" s="14"/>
    </row>
    <row r="32" s="3" customFormat="1" ht="42.75" spans="1:26">
      <c r="A32" s="15">
        <v>30</v>
      </c>
      <c r="B32" s="15" t="s">
        <v>112</v>
      </c>
      <c r="C32" s="15" t="s">
        <v>113</v>
      </c>
      <c r="D32" s="15" t="s">
        <v>114</v>
      </c>
      <c r="E32" s="15">
        <v>1</v>
      </c>
      <c r="F32" s="15" t="s">
        <v>30</v>
      </c>
      <c r="G32" s="15">
        <v>36</v>
      </c>
      <c r="H32" s="15">
        <v>1</v>
      </c>
      <c r="I32" s="15">
        <v>77712</v>
      </c>
      <c r="J32" s="15" t="s">
        <v>115</v>
      </c>
      <c r="K32" s="15" t="s">
        <v>41</v>
      </c>
      <c r="L32" s="15" t="s">
        <v>33</v>
      </c>
      <c r="M32" s="15" t="s">
        <v>34</v>
      </c>
      <c r="N32" s="15" t="s">
        <v>44</v>
      </c>
      <c r="O32" s="15"/>
      <c r="P32" s="15"/>
      <c r="Q32" s="15"/>
      <c r="R32" s="15">
        <v>-1</v>
      </c>
      <c r="S32" s="15"/>
      <c r="T32" s="15" t="s">
        <v>30</v>
      </c>
      <c r="U32" s="19">
        <v>84.44</v>
      </c>
      <c r="V32" s="19"/>
      <c r="W32" s="19"/>
      <c r="X32" s="21">
        <v>1</v>
      </c>
      <c r="Y32" s="22" t="s">
        <v>36</v>
      </c>
      <c r="Z32" s="14"/>
    </row>
    <row r="33" s="3" customFormat="1" ht="42.75" spans="1:26">
      <c r="A33" s="15">
        <v>31</v>
      </c>
      <c r="B33" s="15" t="s">
        <v>112</v>
      </c>
      <c r="C33" s="15" t="s">
        <v>113</v>
      </c>
      <c r="D33" s="15" t="s">
        <v>114</v>
      </c>
      <c r="E33" s="15">
        <v>1</v>
      </c>
      <c r="F33" s="15" t="s">
        <v>30</v>
      </c>
      <c r="G33" s="15">
        <v>36</v>
      </c>
      <c r="H33" s="15">
        <v>1</v>
      </c>
      <c r="I33" s="15">
        <v>37433</v>
      </c>
      <c r="J33" s="15" t="s">
        <v>116</v>
      </c>
      <c r="K33" s="15" t="s">
        <v>32</v>
      </c>
      <c r="L33" s="15" t="s">
        <v>117</v>
      </c>
      <c r="M33" s="15" t="s">
        <v>34</v>
      </c>
      <c r="N33" s="15" t="s">
        <v>38</v>
      </c>
      <c r="O33" s="15"/>
      <c r="P33" s="15"/>
      <c r="Q33" s="15"/>
      <c r="R33" s="15">
        <v>-1</v>
      </c>
      <c r="S33" s="15"/>
      <c r="T33" s="15" t="s">
        <v>30</v>
      </c>
      <c r="U33" s="19">
        <v>83.38</v>
      </c>
      <c r="V33" s="19"/>
      <c r="W33" s="19"/>
      <c r="X33" s="21">
        <v>2</v>
      </c>
      <c r="Y33" s="23" t="s">
        <v>39</v>
      </c>
      <c r="Z33" s="14"/>
    </row>
    <row r="34" s="3" customFormat="1" ht="42.75" spans="1:26">
      <c r="A34" s="15">
        <v>32</v>
      </c>
      <c r="B34" s="15" t="s">
        <v>112</v>
      </c>
      <c r="C34" s="15" t="s">
        <v>113</v>
      </c>
      <c r="D34" s="15" t="s">
        <v>114</v>
      </c>
      <c r="E34" s="15">
        <v>1</v>
      </c>
      <c r="F34" s="15" t="s">
        <v>30</v>
      </c>
      <c r="G34" s="15">
        <v>36</v>
      </c>
      <c r="H34" s="15">
        <v>1</v>
      </c>
      <c r="I34" s="15">
        <v>23511</v>
      </c>
      <c r="J34" s="15" t="s">
        <v>118</v>
      </c>
      <c r="K34" s="15" t="s">
        <v>32</v>
      </c>
      <c r="L34" s="15" t="s">
        <v>33</v>
      </c>
      <c r="M34" s="15" t="s">
        <v>34</v>
      </c>
      <c r="N34" s="15" t="s">
        <v>119</v>
      </c>
      <c r="O34" s="15"/>
      <c r="P34" s="15"/>
      <c r="Q34" s="15"/>
      <c r="R34" s="15">
        <v>-1</v>
      </c>
      <c r="S34" s="15"/>
      <c r="T34" s="15" t="s">
        <v>30</v>
      </c>
      <c r="U34" s="19">
        <v>81.46</v>
      </c>
      <c r="V34" s="19"/>
      <c r="W34" s="19"/>
      <c r="X34" s="21">
        <v>3</v>
      </c>
      <c r="Y34" s="23" t="s">
        <v>39</v>
      </c>
      <c r="Z34" s="14"/>
    </row>
    <row r="35" s="3" customFormat="1" ht="42.75" spans="1:26">
      <c r="A35" s="15">
        <v>33</v>
      </c>
      <c r="B35" s="15" t="s">
        <v>112</v>
      </c>
      <c r="C35" s="15" t="s">
        <v>113</v>
      </c>
      <c r="D35" s="15" t="s">
        <v>114</v>
      </c>
      <c r="E35" s="15">
        <v>1</v>
      </c>
      <c r="F35" s="15" t="s">
        <v>30</v>
      </c>
      <c r="G35" s="15">
        <v>36</v>
      </c>
      <c r="H35" s="15">
        <v>1</v>
      </c>
      <c r="I35" s="15">
        <v>70044</v>
      </c>
      <c r="J35" s="15" t="s">
        <v>120</v>
      </c>
      <c r="K35" s="15" t="s">
        <v>41</v>
      </c>
      <c r="L35" s="15" t="s">
        <v>33</v>
      </c>
      <c r="M35" s="15" t="s">
        <v>34</v>
      </c>
      <c r="N35" s="15" t="s">
        <v>38</v>
      </c>
      <c r="O35" s="15"/>
      <c r="P35" s="15"/>
      <c r="Q35" s="15"/>
      <c r="R35" s="15">
        <v>-1</v>
      </c>
      <c r="S35" s="15"/>
      <c r="T35" s="15" t="s">
        <v>30</v>
      </c>
      <c r="U35" s="19">
        <v>77.64</v>
      </c>
      <c r="V35" s="19"/>
      <c r="W35" s="19"/>
      <c r="X35" s="21">
        <v>4</v>
      </c>
      <c r="Y35" s="23" t="s">
        <v>39</v>
      </c>
      <c r="Z35" s="14"/>
    </row>
    <row r="36" s="3" customFormat="1" ht="42.75" spans="1:26">
      <c r="A36" s="15">
        <v>34</v>
      </c>
      <c r="B36" s="15" t="s">
        <v>112</v>
      </c>
      <c r="C36" s="15" t="s">
        <v>113</v>
      </c>
      <c r="D36" s="15" t="s">
        <v>114</v>
      </c>
      <c r="E36" s="15">
        <v>1</v>
      </c>
      <c r="F36" s="15" t="s">
        <v>30</v>
      </c>
      <c r="G36" s="15">
        <v>36</v>
      </c>
      <c r="H36" s="15">
        <v>1</v>
      </c>
      <c r="I36" s="15">
        <v>39039</v>
      </c>
      <c r="J36" s="15" t="s">
        <v>121</v>
      </c>
      <c r="K36" s="15" t="s">
        <v>41</v>
      </c>
      <c r="L36" s="15" t="s">
        <v>33</v>
      </c>
      <c r="M36" s="15" t="s">
        <v>34</v>
      </c>
      <c r="N36" s="15" t="s">
        <v>38</v>
      </c>
      <c r="O36" s="15"/>
      <c r="P36" s="15"/>
      <c r="Q36" s="15"/>
      <c r="R36" s="15">
        <v>-1</v>
      </c>
      <c r="S36" s="15"/>
      <c r="T36" s="15" t="s">
        <v>30</v>
      </c>
      <c r="U36" s="19">
        <v>75.64</v>
      </c>
      <c r="V36" s="19"/>
      <c r="W36" s="19"/>
      <c r="X36" s="21">
        <v>5</v>
      </c>
      <c r="Y36" s="23" t="s">
        <v>39</v>
      </c>
      <c r="Z36" s="14"/>
    </row>
    <row r="37" s="3" customFormat="1" ht="42.75" spans="1:26">
      <c r="A37" s="15">
        <v>35</v>
      </c>
      <c r="B37" s="15" t="s">
        <v>112</v>
      </c>
      <c r="C37" s="15" t="s">
        <v>113</v>
      </c>
      <c r="D37" s="15" t="s">
        <v>114</v>
      </c>
      <c r="E37" s="15">
        <v>1</v>
      </c>
      <c r="F37" s="15" t="s">
        <v>30</v>
      </c>
      <c r="G37" s="15">
        <v>36</v>
      </c>
      <c r="H37" s="15">
        <v>1</v>
      </c>
      <c r="I37" s="15">
        <v>21664</v>
      </c>
      <c r="J37" s="15" t="s">
        <v>122</v>
      </c>
      <c r="K37" s="15" t="s">
        <v>41</v>
      </c>
      <c r="L37" s="15" t="s">
        <v>33</v>
      </c>
      <c r="M37" s="15" t="s">
        <v>34</v>
      </c>
      <c r="N37" s="15" t="s">
        <v>38</v>
      </c>
      <c r="O37" s="15"/>
      <c r="P37" s="15"/>
      <c r="Q37" s="15"/>
      <c r="R37" s="15">
        <v>-1</v>
      </c>
      <c r="S37" s="15"/>
      <c r="T37" s="15" t="s">
        <v>30</v>
      </c>
      <c r="U37" s="19" t="s">
        <v>123</v>
      </c>
      <c r="V37" s="19"/>
      <c r="W37" s="19"/>
      <c r="X37" s="21"/>
      <c r="Y37" s="23" t="s">
        <v>39</v>
      </c>
      <c r="Z37" s="14"/>
    </row>
    <row r="38" s="3" customFormat="1" ht="42.75" spans="1:26">
      <c r="A38" s="15">
        <v>36</v>
      </c>
      <c r="B38" s="15" t="s">
        <v>112</v>
      </c>
      <c r="C38" s="15" t="s">
        <v>113</v>
      </c>
      <c r="D38" s="15" t="s">
        <v>114</v>
      </c>
      <c r="E38" s="15">
        <v>1</v>
      </c>
      <c r="F38" s="15" t="s">
        <v>30</v>
      </c>
      <c r="G38" s="15">
        <v>36</v>
      </c>
      <c r="H38" s="15">
        <v>1</v>
      </c>
      <c r="I38" s="15">
        <v>23147</v>
      </c>
      <c r="J38" s="15" t="s">
        <v>124</v>
      </c>
      <c r="K38" s="15" t="s">
        <v>41</v>
      </c>
      <c r="L38" s="15" t="s">
        <v>33</v>
      </c>
      <c r="M38" s="15" t="s">
        <v>34</v>
      </c>
      <c r="N38" s="15" t="s">
        <v>38</v>
      </c>
      <c r="O38" s="15"/>
      <c r="P38" s="15"/>
      <c r="Q38" s="15"/>
      <c r="R38" s="15">
        <v>-1</v>
      </c>
      <c r="S38" s="15"/>
      <c r="T38" s="15" t="s">
        <v>30</v>
      </c>
      <c r="U38" s="19" t="s">
        <v>123</v>
      </c>
      <c r="V38" s="19"/>
      <c r="W38" s="19"/>
      <c r="X38" s="21"/>
      <c r="Y38" s="23" t="s">
        <v>39</v>
      </c>
      <c r="Z38" s="14"/>
    </row>
    <row r="39" s="3" customFormat="1" ht="42.75" spans="1:26">
      <c r="A39" s="15">
        <v>37</v>
      </c>
      <c r="B39" s="15" t="s">
        <v>112</v>
      </c>
      <c r="C39" s="15" t="s">
        <v>125</v>
      </c>
      <c r="D39" s="15" t="s">
        <v>126</v>
      </c>
      <c r="E39" s="15">
        <v>1</v>
      </c>
      <c r="F39" s="15" t="s">
        <v>30</v>
      </c>
      <c r="G39" s="15">
        <v>36</v>
      </c>
      <c r="H39" s="15">
        <v>2</v>
      </c>
      <c r="I39" s="15">
        <v>69545</v>
      </c>
      <c r="J39" s="15" t="s">
        <v>127</v>
      </c>
      <c r="K39" s="15" t="s">
        <v>32</v>
      </c>
      <c r="L39" s="15" t="s">
        <v>128</v>
      </c>
      <c r="M39" s="15" t="s">
        <v>34</v>
      </c>
      <c r="N39" s="15" t="s">
        <v>129</v>
      </c>
      <c r="O39" s="15"/>
      <c r="P39" s="15"/>
      <c r="Q39" s="15"/>
      <c r="R39" s="15">
        <v>-1</v>
      </c>
      <c r="S39" s="15"/>
      <c r="T39" s="15" t="s">
        <v>30</v>
      </c>
      <c r="U39" s="19">
        <v>82.72</v>
      </c>
      <c r="V39" s="19"/>
      <c r="W39" s="19"/>
      <c r="X39" s="21">
        <v>1</v>
      </c>
      <c r="Y39" s="22" t="s">
        <v>36</v>
      </c>
      <c r="Z39" s="14"/>
    </row>
    <row r="40" s="3" customFormat="1" ht="28.5" spans="1:26">
      <c r="A40" s="15">
        <v>38</v>
      </c>
      <c r="B40" s="15" t="s">
        <v>130</v>
      </c>
      <c r="C40" s="15" t="s">
        <v>131</v>
      </c>
      <c r="D40" s="15" t="s">
        <v>132</v>
      </c>
      <c r="E40" s="15">
        <v>1</v>
      </c>
      <c r="F40" s="15" t="s">
        <v>30</v>
      </c>
      <c r="G40" s="15">
        <v>40</v>
      </c>
      <c r="H40" s="15">
        <v>1</v>
      </c>
      <c r="I40" s="15">
        <v>79609</v>
      </c>
      <c r="J40" s="15" t="s">
        <v>133</v>
      </c>
      <c r="K40" s="15" t="s">
        <v>41</v>
      </c>
      <c r="L40" s="15" t="s">
        <v>33</v>
      </c>
      <c r="M40" s="15" t="s">
        <v>34</v>
      </c>
      <c r="N40" s="15" t="s">
        <v>134</v>
      </c>
      <c r="O40" s="15"/>
      <c r="P40" s="15"/>
      <c r="Q40" s="15"/>
      <c r="R40" s="15">
        <v>-1</v>
      </c>
      <c r="S40" s="15"/>
      <c r="T40" s="15" t="s">
        <v>30</v>
      </c>
      <c r="U40" s="19">
        <v>85.18</v>
      </c>
      <c r="V40" s="19"/>
      <c r="W40" s="19"/>
      <c r="X40" s="21">
        <v>1</v>
      </c>
      <c r="Y40" s="22" t="s">
        <v>36</v>
      </c>
      <c r="Z40" s="14"/>
    </row>
    <row r="41" s="3" customFormat="1" ht="28.5" spans="1:26">
      <c r="A41" s="15">
        <v>39</v>
      </c>
      <c r="B41" s="15" t="s">
        <v>130</v>
      </c>
      <c r="C41" s="15" t="s">
        <v>131</v>
      </c>
      <c r="D41" s="15" t="s">
        <v>132</v>
      </c>
      <c r="E41" s="15">
        <v>1</v>
      </c>
      <c r="F41" s="15" t="s">
        <v>30</v>
      </c>
      <c r="G41" s="15">
        <v>40</v>
      </c>
      <c r="H41" s="15">
        <v>1</v>
      </c>
      <c r="I41" s="15">
        <v>26611</v>
      </c>
      <c r="J41" s="15" t="s">
        <v>135</v>
      </c>
      <c r="K41" s="15" t="s">
        <v>41</v>
      </c>
      <c r="L41" s="15" t="s">
        <v>33</v>
      </c>
      <c r="M41" s="15" t="s">
        <v>34</v>
      </c>
      <c r="N41" s="15" t="s">
        <v>136</v>
      </c>
      <c r="O41" s="15"/>
      <c r="P41" s="15"/>
      <c r="Q41" s="15"/>
      <c r="R41" s="15">
        <v>-1</v>
      </c>
      <c r="S41" s="15"/>
      <c r="T41" s="15" t="s">
        <v>30</v>
      </c>
      <c r="U41" s="19">
        <v>79.88</v>
      </c>
      <c r="V41" s="19"/>
      <c r="W41" s="19"/>
      <c r="X41" s="21">
        <v>2</v>
      </c>
      <c r="Y41" s="23" t="s">
        <v>39</v>
      </c>
      <c r="Z41" s="14"/>
    </row>
    <row r="42" s="3" customFormat="1" ht="28.5" spans="1:26">
      <c r="A42" s="15">
        <v>40</v>
      </c>
      <c r="B42" s="15" t="s">
        <v>130</v>
      </c>
      <c r="C42" s="15" t="s">
        <v>131</v>
      </c>
      <c r="D42" s="15" t="s">
        <v>132</v>
      </c>
      <c r="E42" s="15">
        <v>1</v>
      </c>
      <c r="F42" s="15" t="s">
        <v>30</v>
      </c>
      <c r="G42" s="15">
        <v>40</v>
      </c>
      <c r="H42" s="15">
        <v>2</v>
      </c>
      <c r="I42" s="15">
        <v>32194</v>
      </c>
      <c r="J42" s="15" t="s">
        <v>137</v>
      </c>
      <c r="K42" s="15" t="s">
        <v>32</v>
      </c>
      <c r="L42" s="15" t="s">
        <v>33</v>
      </c>
      <c r="M42" s="15" t="s">
        <v>34</v>
      </c>
      <c r="N42" s="15" t="s">
        <v>138</v>
      </c>
      <c r="O42" s="15"/>
      <c r="P42" s="15"/>
      <c r="Q42" s="15"/>
      <c r="R42" s="15">
        <v>-1</v>
      </c>
      <c r="S42" s="15"/>
      <c r="T42" s="15" t="s">
        <v>30</v>
      </c>
      <c r="U42" s="19">
        <v>84.34</v>
      </c>
      <c r="V42" s="19"/>
      <c r="W42" s="19"/>
      <c r="X42" s="21">
        <v>1</v>
      </c>
      <c r="Y42" s="22" t="s">
        <v>36</v>
      </c>
      <c r="Z42" s="14"/>
    </row>
    <row r="43" s="3" customFormat="1" ht="28.5" spans="1:26">
      <c r="A43" s="15">
        <v>41</v>
      </c>
      <c r="B43" s="15" t="s">
        <v>130</v>
      </c>
      <c r="C43" s="15" t="s">
        <v>131</v>
      </c>
      <c r="D43" s="15" t="s">
        <v>132</v>
      </c>
      <c r="E43" s="15">
        <v>1</v>
      </c>
      <c r="F43" s="15" t="s">
        <v>30</v>
      </c>
      <c r="G43" s="15">
        <v>40</v>
      </c>
      <c r="H43" s="15">
        <v>2</v>
      </c>
      <c r="I43" s="15">
        <v>22385</v>
      </c>
      <c r="J43" s="15" t="s">
        <v>139</v>
      </c>
      <c r="K43" s="15" t="s">
        <v>32</v>
      </c>
      <c r="L43" s="15" t="s">
        <v>33</v>
      </c>
      <c r="M43" s="15" t="s">
        <v>34</v>
      </c>
      <c r="N43" s="15" t="s">
        <v>140</v>
      </c>
      <c r="O43" s="15"/>
      <c r="P43" s="15"/>
      <c r="Q43" s="15"/>
      <c r="R43" s="15">
        <v>-1</v>
      </c>
      <c r="S43" s="15"/>
      <c r="T43" s="15" t="s">
        <v>30</v>
      </c>
      <c r="U43" s="19">
        <v>84.14</v>
      </c>
      <c r="V43" s="19"/>
      <c r="W43" s="19"/>
      <c r="X43" s="21">
        <v>2</v>
      </c>
      <c r="Y43" s="23" t="s">
        <v>39</v>
      </c>
      <c r="Z43" s="14"/>
    </row>
    <row r="44" s="3" customFormat="1" ht="28.5" spans="1:26">
      <c r="A44" s="15">
        <v>42</v>
      </c>
      <c r="B44" s="15" t="s">
        <v>130</v>
      </c>
      <c r="C44" s="15" t="s">
        <v>131</v>
      </c>
      <c r="D44" s="15" t="s">
        <v>132</v>
      </c>
      <c r="E44" s="15">
        <v>1</v>
      </c>
      <c r="F44" s="15" t="s">
        <v>30</v>
      </c>
      <c r="G44" s="15">
        <v>40</v>
      </c>
      <c r="H44" s="15">
        <v>2</v>
      </c>
      <c r="I44" s="15">
        <v>43594</v>
      </c>
      <c r="J44" s="15" t="s">
        <v>141</v>
      </c>
      <c r="K44" s="15" t="s">
        <v>32</v>
      </c>
      <c r="L44" s="15" t="s">
        <v>33</v>
      </c>
      <c r="M44" s="15" t="s">
        <v>34</v>
      </c>
      <c r="N44" s="15" t="s">
        <v>142</v>
      </c>
      <c r="O44" s="15"/>
      <c r="P44" s="15"/>
      <c r="Q44" s="15"/>
      <c r="R44" s="15">
        <v>-1</v>
      </c>
      <c r="S44" s="15"/>
      <c r="T44" s="15" t="s">
        <v>30</v>
      </c>
      <c r="U44" s="19">
        <v>78.78</v>
      </c>
      <c r="V44" s="19"/>
      <c r="W44" s="19"/>
      <c r="X44" s="21">
        <v>3</v>
      </c>
      <c r="Y44" s="23" t="s">
        <v>39</v>
      </c>
      <c r="Z44" s="14"/>
    </row>
    <row r="45" s="3" customFormat="1" ht="28.5" spans="1:26">
      <c r="A45" s="15">
        <v>43</v>
      </c>
      <c r="B45" s="15" t="s">
        <v>143</v>
      </c>
      <c r="C45" s="15" t="s">
        <v>144</v>
      </c>
      <c r="D45" s="15" t="s">
        <v>145</v>
      </c>
      <c r="E45" s="15">
        <v>1</v>
      </c>
      <c r="F45" s="15" t="s">
        <v>146</v>
      </c>
      <c r="G45" s="15">
        <v>42</v>
      </c>
      <c r="H45" s="15">
        <v>13</v>
      </c>
      <c r="I45" s="15">
        <v>31576</v>
      </c>
      <c r="J45" s="15" t="s">
        <v>147</v>
      </c>
      <c r="K45" s="15" t="s">
        <v>32</v>
      </c>
      <c r="L45" s="15" t="s">
        <v>33</v>
      </c>
      <c r="M45" s="15" t="s">
        <v>148</v>
      </c>
      <c r="N45" s="15" t="s">
        <v>149</v>
      </c>
      <c r="O45" s="15">
        <v>101.5</v>
      </c>
      <c r="P45" s="15">
        <v>97.5</v>
      </c>
      <c r="Q45" s="15"/>
      <c r="R45" s="15">
        <v>199</v>
      </c>
      <c r="S45" s="15">
        <v>1</v>
      </c>
      <c r="T45" s="15" t="s">
        <v>150</v>
      </c>
      <c r="U45" s="19">
        <v>81</v>
      </c>
      <c r="V45" s="19"/>
      <c r="W45" s="19">
        <f>(R45/3/2)+(U45/2)</f>
        <v>73.6666666666667</v>
      </c>
      <c r="X45" s="21">
        <v>1</v>
      </c>
      <c r="Y45" s="22" t="s">
        <v>36</v>
      </c>
      <c r="Z45" s="14"/>
    </row>
    <row r="46" s="3" customFormat="1" ht="28.5" spans="1:26">
      <c r="A46" s="15">
        <v>44</v>
      </c>
      <c r="B46" s="15" t="s">
        <v>143</v>
      </c>
      <c r="C46" s="15" t="s">
        <v>144</v>
      </c>
      <c r="D46" s="15" t="s">
        <v>145</v>
      </c>
      <c r="E46" s="15">
        <v>1</v>
      </c>
      <c r="F46" s="15" t="s">
        <v>146</v>
      </c>
      <c r="G46" s="15">
        <v>42</v>
      </c>
      <c r="H46" s="15">
        <v>13</v>
      </c>
      <c r="I46" s="15">
        <v>45151</v>
      </c>
      <c r="J46" s="15" t="s">
        <v>151</v>
      </c>
      <c r="K46" s="15" t="s">
        <v>32</v>
      </c>
      <c r="L46" s="15" t="s">
        <v>33</v>
      </c>
      <c r="M46" s="15" t="s">
        <v>148</v>
      </c>
      <c r="N46" s="15" t="s">
        <v>149</v>
      </c>
      <c r="O46" s="15">
        <v>95</v>
      </c>
      <c r="P46" s="15">
        <v>104</v>
      </c>
      <c r="Q46" s="15"/>
      <c r="R46" s="15">
        <v>199</v>
      </c>
      <c r="S46" s="15">
        <v>1</v>
      </c>
      <c r="T46" s="15" t="s">
        <v>150</v>
      </c>
      <c r="U46" s="19">
        <v>78.84</v>
      </c>
      <c r="V46" s="19"/>
      <c r="W46" s="19">
        <f>(R46/3/2)+(U46/2)</f>
        <v>72.5866666666667</v>
      </c>
      <c r="X46" s="21">
        <v>2</v>
      </c>
      <c r="Y46" s="23" t="s">
        <v>39</v>
      </c>
      <c r="Z46" s="14"/>
    </row>
    <row r="47" s="3" customFormat="1" ht="42.75" spans="1:26">
      <c r="A47" s="15">
        <v>45</v>
      </c>
      <c r="B47" s="15" t="s">
        <v>152</v>
      </c>
      <c r="C47" s="15" t="s">
        <v>153</v>
      </c>
      <c r="D47" s="15" t="s">
        <v>154</v>
      </c>
      <c r="E47" s="15">
        <v>1</v>
      </c>
      <c r="F47" s="15" t="s">
        <v>30</v>
      </c>
      <c r="G47" s="15">
        <v>43</v>
      </c>
      <c r="H47" s="15">
        <v>2</v>
      </c>
      <c r="I47" s="15">
        <v>34624</v>
      </c>
      <c r="J47" s="15" t="s">
        <v>155</v>
      </c>
      <c r="K47" s="15" t="s">
        <v>32</v>
      </c>
      <c r="L47" s="15" t="s">
        <v>60</v>
      </c>
      <c r="M47" s="15" t="s">
        <v>34</v>
      </c>
      <c r="N47" s="15" t="s">
        <v>156</v>
      </c>
      <c r="O47" s="15"/>
      <c r="P47" s="15"/>
      <c r="Q47" s="15"/>
      <c r="R47" s="15">
        <v>-1</v>
      </c>
      <c r="S47" s="15"/>
      <c r="T47" s="15" t="s">
        <v>30</v>
      </c>
      <c r="U47" s="19">
        <v>85</v>
      </c>
      <c r="V47" s="19"/>
      <c r="W47" s="19"/>
      <c r="X47" s="21">
        <v>1</v>
      </c>
      <c r="Y47" s="22" t="s">
        <v>36</v>
      </c>
      <c r="Z47" s="14"/>
    </row>
    <row r="48" s="3" customFormat="1" ht="42.75" spans="1:26">
      <c r="A48" s="15">
        <v>46</v>
      </c>
      <c r="B48" s="15" t="s">
        <v>152</v>
      </c>
      <c r="C48" s="15" t="s">
        <v>153</v>
      </c>
      <c r="D48" s="15" t="s">
        <v>154</v>
      </c>
      <c r="E48" s="15">
        <v>1</v>
      </c>
      <c r="F48" s="15" t="s">
        <v>30</v>
      </c>
      <c r="G48" s="15">
        <v>43</v>
      </c>
      <c r="H48" s="15">
        <v>2</v>
      </c>
      <c r="I48" s="15">
        <v>40920</v>
      </c>
      <c r="J48" s="15" t="s">
        <v>157</v>
      </c>
      <c r="K48" s="15" t="s">
        <v>32</v>
      </c>
      <c r="L48" s="15" t="s">
        <v>33</v>
      </c>
      <c r="M48" s="15" t="s">
        <v>34</v>
      </c>
      <c r="N48" s="15" t="s">
        <v>158</v>
      </c>
      <c r="O48" s="15"/>
      <c r="P48" s="15"/>
      <c r="Q48" s="15"/>
      <c r="R48" s="15">
        <v>-1</v>
      </c>
      <c r="S48" s="15"/>
      <c r="T48" s="15" t="s">
        <v>30</v>
      </c>
      <c r="U48" s="19">
        <v>84.82</v>
      </c>
      <c r="V48" s="19"/>
      <c r="W48" s="19"/>
      <c r="X48" s="21">
        <v>2</v>
      </c>
      <c r="Y48" s="23" t="s">
        <v>39</v>
      </c>
      <c r="Z48" s="14"/>
    </row>
    <row r="49" s="3" customFormat="1" ht="42.75" spans="1:26">
      <c r="A49" s="15">
        <v>47</v>
      </c>
      <c r="B49" s="15" t="s">
        <v>152</v>
      </c>
      <c r="C49" s="15" t="s">
        <v>153</v>
      </c>
      <c r="D49" s="15" t="s">
        <v>154</v>
      </c>
      <c r="E49" s="15">
        <v>1</v>
      </c>
      <c r="F49" s="15" t="s">
        <v>30</v>
      </c>
      <c r="G49" s="15">
        <v>43</v>
      </c>
      <c r="H49" s="15">
        <v>2</v>
      </c>
      <c r="I49" s="15">
        <v>27206</v>
      </c>
      <c r="J49" s="15" t="s">
        <v>159</v>
      </c>
      <c r="K49" s="15" t="s">
        <v>32</v>
      </c>
      <c r="L49" s="15" t="s">
        <v>33</v>
      </c>
      <c r="M49" s="15" t="s">
        <v>34</v>
      </c>
      <c r="N49" s="15" t="s">
        <v>158</v>
      </c>
      <c r="O49" s="15"/>
      <c r="P49" s="15"/>
      <c r="Q49" s="15"/>
      <c r="R49" s="15">
        <v>-1</v>
      </c>
      <c r="S49" s="15"/>
      <c r="T49" s="15" t="s">
        <v>30</v>
      </c>
      <c r="U49" s="19">
        <v>82.68</v>
      </c>
      <c r="V49" s="19"/>
      <c r="W49" s="19"/>
      <c r="X49" s="21">
        <v>3</v>
      </c>
      <c r="Y49" s="23" t="s">
        <v>39</v>
      </c>
      <c r="Z49" s="14"/>
    </row>
    <row r="50" s="3" customFormat="1" ht="42.75" spans="1:26">
      <c r="A50" s="15">
        <v>48</v>
      </c>
      <c r="B50" s="15" t="s">
        <v>152</v>
      </c>
      <c r="C50" s="15" t="s">
        <v>153</v>
      </c>
      <c r="D50" s="15" t="s">
        <v>154</v>
      </c>
      <c r="E50" s="15">
        <v>1</v>
      </c>
      <c r="F50" s="15" t="s">
        <v>30</v>
      </c>
      <c r="G50" s="15">
        <v>43</v>
      </c>
      <c r="H50" s="15">
        <v>2</v>
      </c>
      <c r="I50" s="15">
        <v>63476</v>
      </c>
      <c r="J50" s="15" t="s">
        <v>160</v>
      </c>
      <c r="K50" s="15" t="s">
        <v>32</v>
      </c>
      <c r="L50" s="15" t="s">
        <v>33</v>
      </c>
      <c r="M50" s="15" t="s">
        <v>34</v>
      </c>
      <c r="N50" s="15" t="s">
        <v>161</v>
      </c>
      <c r="O50" s="15"/>
      <c r="P50" s="15"/>
      <c r="Q50" s="15"/>
      <c r="R50" s="15">
        <v>-1</v>
      </c>
      <c r="S50" s="15"/>
      <c r="T50" s="15" t="s">
        <v>30</v>
      </c>
      <c r="U50" s="19">
        <v>82.62</v>
      </c>
      <c r="V50" s="19"/>
      <c r="W50" s="19"/>
      <c r="X50" s="21">
        <v>4</v>
      </c>
      <c r="Y50" s="23" t="s">
        <v>39</v>
      </c>
      <c r="Z50" s="14"/>
    </row>
    <row r="51" s="3" customFormat="1" ht="42.75" spans="1:26">
      <c r="A51" s="15">
        <v>49</v>
      </c>
      <c r="B51" s="15" t="s">
        <v>152</v>
      </c>
      <c r="C51" s="15" t="s">
        <v>153</v>
      </c>
      <c r="D51" s="15" t="s">
        <v>154</v>
      </c>
      <c r="E51" s="15">
        <v>1</v>
      </c>
      <c r="F51" s="15" t="s">
        <v>30</v>
      </c>
      <c r="G51" s="15">
        <v>43</v>
      </c>
      <c r="H51" s="15">
        <v>2</v>
      </c>
      <c r="I51" s="15">
        <v>21222</v>
      </c>
      <c r="J51" s="15" t="s">
        <v>162</v>
      </c>
      <c r="K51" s="15" t="s">
        <v>32</v>
      </c>
      <c r="L51" s="15" t="s">
        <v>33</v>
      </c>
      <c r="M51" s="15" t="s">
        <v>34</v>
      </c>
      <c r="N51" s="15" t="s">
        <v>158</v>
      </c>
      <c r="O51" s="15"/>
      <c r="P51" s="15"/>
      <c r="Q51" s="15"/>
      <c r="R51" s="15">
        <v>-1</v>
      </c>
      <c r="S51" s="15"/>
      <c r="T51" s="15" t="s">
        <v>30</v>
      </c>
      <c r="U51" s="19">
        <v>82.58</v>
      </c>
      <c r="V51" s="19"/>
      <c r="W51" s="19"/>
      <c r="X51" s="21">
        <v>5</v>
      </c>
      <c r="Y51" s="23" t="s">
        <v>39</v>
      </c>
      <c r="Z51" s="14"/>
    </row>
    <row r="52" s="3" customFormat="1" ht="42.75" spans="1:26">
      <c r="A52" s="15">
        <v>50</v>
      </c>
      <c r="B52" s="15" t="s">
        <v>152</v>
      </c>
      <c r="C52" s="15" t="s">
        <v>153</v>
      </c>
      <c r="D52" s="15" t="s">
        <v>154</v>
      </c>
      <c r="E52" s="15">
        <v>1</v>
      </c>
      <c r="F52" s="15" t="s">
        <v>30</v>
      </c>
      <c r="G52" s="15">
        <v>43</v>
      </c>
      <c r="H52" s="15">
        <v>2</v>
      </c>
      <c r="I52" s="15">
        <v>52012</v>
      </c>
      <c r="J52" s="15" t="s">
        <v>163</v>
      </c>
      <c r="K52" s="15" t="s">
        <v>32</v>
      </c>
      <c r="L52" s="15" t="s">
        <v>33</v>
      </c>
      <c r="M52" s="15" t="s">
        <v>34</v>
      </c>
      <c r="N52" s="15" t="s">
        <v>156</v>
      </c>
      <c r="O52" s="15"/>
      <c r="P52" s="15"/>
      <c r="Q52" s="15"/>
      <c r="R52" s="15">
        <v>-1</v>
      </c>
      <c r="S52" s="15"/>
      <c r="T52" s="15" t="s">
        <v>30</v>
      </c>
      <c r="U52" s="19">
        <v>82.36</v>
      </c>
      <c r="V52" s="19"/>
      <c r="W52" s="19"/>
      <c r="X52" s="21">
        <v>6</v>
      </c>
      <c r="Y52" s="23" t="s">
        <v>39</v>
      </c>
      <c r="Z52" s="14"/>
    </row>
    <row r="53" s="3" customFormat="1" ht="28.5" spans="1:26">
      <c r="A53" s="15">
        <v>51</v>
      </c>
      <c r="B53" s="15" t="s">
        <v>164</v>
      </c>
      <c r="C53" s="15" t="s">
        <v>164</v>
      </c>
      <c r="D53" s="15" t="s">
        <v>165</v>
      </c>
      <c r="E53" s="15">
        <v>1</v>
      </c>
      <c r="F53" s="15" t="s">
        <v>30</v>
      </c>
      <c r="G53" s="15">
        <v>45</v>
      </c>
      <c r="H53" s="15">
        <v>1</v>
      </c>
      <c r="I53" s="15">
        <v>30117</v>
      </c>
      <c r="J53" s="15" t="s">
        <v>166</v>
      </c>
      <c r="K53" s="15" t="s">
        <v>32</v>
      </c>
      <c r="L53" s="15" t="s">
        <v>33</v>
      </c>
      <c r="M53" s="15" t="s">
        <v>34</v>
      </c>
      <c r="N53" s="15" t="s">
        <v>167</v>
      </c>
      <c r="O53" s="15"/>
      <c r="P53" s="15"/>
      <c r="Q53" s="15"/>
      <c r="R53" s="15">
        <v>-1</v>
      </c>
      <c r="S53" s="15"/>
      <c r="T53" s="15" t="s">
        <v>30</v>
      </c>
      <c r="U53" s="19">
        <v>86.24</v>
      </c>
      <c r="V53" s="19"/>
      <c r="W53" s="19"/>
      <c r="X53" s="21">
        <v>1</v>
      </c>
      <c r="Y53" s="22" t="s">
        <v>36</v>
      </c>
      <c r="Z53" s="14"/>
    </row>
    <row r="54" s="3" customFormat="1" ht="28.5" spans="1:26">
      <c r="A54" s="15">
        <v>52</v>
      </c>
      <c r="B54" s="15" t="s">
        <v>164</v>
      </c>
      <c r="C54" s="15" t="s">
        <v>164</v>
      </c>
      <c r="D54" s="15" t="s">
        <v>165</v>
      </c>
      <c r="E54" s="15">
        <v>1</v>
      </c>
      <c r="F54" s="15" t="s">
        <v>30</v>
      </c>
      <c r="G54" s="15">
        <v>45</v>
      </c>
      <c r="H54" s="15">
        <v>1</v>
      </c>
      <c r="I54" s="15">
        <v>35491</v>
      </c>
      <c r="J54" s="15" t="s">
        <v>168</v>
      </c>
      <c r="K54" s="15" t="s">
        <v>41</v>
      </c>
      <c r="L54" s="15" t="s">
        <v>33</v>
      </c>
      <c r="M54" s="15" t="s">
        <v>34</v>
      </c>
      <c r="N54" s="15" t="s">
        <v>169</v>
      </c>
      <c r="O54" s="15"/>
      <c r="P54" s="15"/>
      <c r="Q54" s="15"/>
      <c r="R54" s="15">
        <v>-1</v>
      </c>
      <c r="S54" s="15"/>
      <c r="T54" s="15" t="s">
        <v>30</v>
      </c>
      <c r="U54" s="19">
        <v>86.18</v>
      </c>
      <c r="V54" s="19"/>
      <c r="W54" s="19"/>
      <c r="X54" s="21">
        <v>2</v>
      </c>
      <c r="Y54" s="23" t="s">
        <v>39</v>
      </c>
      <c r="Z54" s="14"/>
    </row>
    <row r="55" s="3" customFormat="1" ht="28.5" spans="1:26">
      <c r="A55" s="15">
        <v>53</v>
      </c>
      <c r="B55" s="15" t="s">
        <v>164</v>
      </c>
      <c r="C55" s="15" t="s">
        <v>164</v>
      </c>
      <c r="D55" s="15" t="s">
        <v>165</v>
      </c>
      <c r="E55" s="15">
        <v>1</v>
      </c>
      <c r="F55" s="15" t="s">
        <v>30</v>
      </c>
      <c r="G55" s="15">
        <v>45</v>
      </c>
      <c r="H55" s="15">
        <v>1</v>
      </c>
      <c r="I55" s="15">
        <v>28075</v>
      </c>
      <c r="J55" s="15" t="s">
        <v>170</v>
      </c>
      <c r="K55" s="15" t="s">
        <v>41</v>
      </c>
      <c r="L55" s="15" t="s">
        <v>33</v>
      </c>
      <c r="M55" s="15" t="s">
        <v>34</v>
      </c>
      <c r="N55" s="15" t="s">
        <v>171</v>
      </c>
      <c r="O55" s="15"/>
      <c r="P55" s="15"/>
      <c r="Q55" s="15"/>
      <c r="R55" s="15">
        <v>-1</v>
      </c>
      <c r="S55" s="15"/>
      <c r="T55" s="15" t="s">
        <v>30</v>
      </c>
      <c r="U55" s="19">
        <v>85.44</v>
      </c>
      <c r="V55" s="19"/>
      <c r="W55" s="19"/>
      <c r="X55" s="21">
        <v>3</v>
      </c>
      <c r="Y55" s="23" t="s">
        <v>39</v>
      </c>
      <c r="Z55" s="14"/>
    </row>
    <row r="56" s="3" customFormat="1" ht="28.5" spans="1:26">
      <c r="A56" s="15">
        <v>54</v>
      </c>
      <c r="B56" s="15" t="s">
        <v>164</v>
      </c>
      <c r="C56" s="15" t="s">
        <v>164</v>
      </c>
      <c r="D56" s="15" t="s">
        <v>165</v>
      </c>
      <c r="E56" s="15">
        <v>1</v>
      </c>
      <c r="F56" s="15" t="s">
        <v>30</v>
      </c>
      <c r="G56" s="15">
        <v>45</v>
      </c>
      <c r="H56" s="15">
        <v>1</v>
      </c>
      <c r="I56" s="15">
        <v>57192</v>
      </c>
      <c r="J56" s="15" t="s">
        <v>172</v>
      </c>
      <c r="K56" s="15" t="s">
        <v>32</v>
      </c>
      <c r="L56" s="15" t="s">
        <v>33</v>
      </c>
      <c r="M56" s="15" t="s">
        <v>34</v>
      </c>
      <c r="N56" s="15" t="s">
        <v>173</v>
      </c>
      <c r="O56" s="15"/>
      <c r="P56" s="15"/>
      <c r="Q56" s="15"/>
      <c r="R56" s="15">
        <v>-1</v>
      </c>
      <c r="S56" s="15"/>
      <c r="T56" s="15" t="s">
        <v>30</v>
      </c>
      <c r="U56" s="19">
        <v>84.96</v>
      </c>
      <c r="V56" s="19"/>
      <c r="W56" s="19"/>
      <c r="X56" s="21">
        <v>4</v>
      </c>
      <c r="Y56" s="23" t="s">
        <v>39</v>
      </c>
      <c r="Z56" s="14"/>
    </row>
    <row r="57" s="3" customFormat="1" ht="28.5" spans="1:26">
      <c r="A57" s="15">
        <v>55</v>
      </c>
      <c r="B57" s="15" t="s">
        <v>164</v>
      </c>
      <c r="C57" s="15" t="s">
        <v>164</v>
      </c>
      <c r="D57" s="15" t="s">
        <v>165</v>
      </c>
      <c r="E57" s="15">
        <v>1</v>
      </c>
      <c r="F57" s="15" t="s">
        <v>30</v>
      </c>
      <c r="G57" s="15">
        <v>45</v>
      </c>
      <c r="H57" s="15">
        <v>1</v>
      </c>
      <c r="I57" s="15">
        <v>52139</v>
      </c>
      <c r="J57" s="15" t="s">
        <v>174</v>
      </c>
      <c r="K57" s="15" t="s">
        <v>32</v>
      </c>
      <c r="L57" s="15" t="s">
        <v>33</v>
      </c>
      <c r="M57" s="15" t="s">
        <v>34</v>
      </c>
      <c r="N57" s="15" t="s">
        <v>175</v>
      </c>
      <c r="O57" s="15"/>
      <c r="P57" s="15"/>
      <c r="Q57" s="15"/>
      <c r="R57" s="15">
        <v>-1</v>
      </c>
      <c r="S57" s="15"/>
      <c r="T57" s="15" t="s">
        <v>30</v>
      </c>
      <c r="U57" s="19">
        <v>84.42</v>
      </c>
      <c r="V57" s="19"/>
      <c r="W57" s="19"/>
      <c r="X57" s="21">
        <v>5</v>
      </c>
      <c r="Y57" s="23" t="s">
        <v>39</v>
      </c>
      <c r="Z57" s="14"/>
    </row>
    <row r="58" s="3" customFormat="1" ht="28.5" spans="1:26">
      <c r="A58" s="15">
        <v>56</v>
      </c>
      <c r="B58" s="15" t="s">
        <v>164</v>
      </c>
      <c r="C58" s="15" t="s">
        <v>164</v>
      </c>
      <c r="D58" s="15" t="s">
        <v>165</v>
      </c>
      <c r="E58" s="15">
        <v>1</v>
      </c>
      <c r="F58" s="15" t="s">
        <v>30</v>
      </c>
      <c r="G58" s="15">
        <v>45</v>
      </c>
      <c r="H58" s="15">
        <v>1</v>
      </c>
      <c r="I58" s="15">
        <v>27670</v>
      </c>
      <c r="J58" s="15" t="s">
        <v>176</v>
      </c>
      <c r="K58" s="15" t="s">
        <v>32</v>
      </c>
      <c r="L58" s="15" t="s">
        <v>33</v>
      </c>
      <c r="M58" s="15" t="s">
        <v>34</v>
      </c>
      <c r="N58" s="15" t="s">
        <v>177</v>
      </c>
      <c r="O58" s="15"/>
      <c r="P58" s="15"/>
      <c r="Q58" s="15"/>
      <c r="R58" s="15">
        <v>-1</v>
      </c>
      <c r="S58" s="15"/>
      <c r="T58" s="15" t="s">
        <v>30</v>
      </c>
      <c r="U58" s="19">
        <v>84.32</v>
      </c>
      <c r="V58" s="19"/>
      <c r="W58" s="19"/>
      <c r="X58" s="21">
        <v>6</v>
      </c>
      <c r="Y58" s="23" t="s">
        <v>39</v>
      </c>
      <c r="Z58" s="14"/>
    </row>
    <row r="59" s="3" customFormat="1" ht="28.5" spans="1:26">
      <c r="A59" s="15">
        <v>57</v>
      </c>
      <c r="B59" s="15" t="s">
        <v>164</v>
      </c>
      <c r="C59" s="15" t="s">
        <v>164</v>
      </c>
      <c r="D59" s="15" t="s">
        <v>165</v>
      </c>
      <c r="E59" s="15">
        <v>1</v>
      </c>
      <c r="F59" s="15" t="s">
        <v>30</v>
      </c>
      <c r="G59" s="15">
        <v>45</v>
      </c>
      <c r="H59" s="15">
        <v>1</v>
      </c>
      <c r="I59" s="15">
        <v>68383</v>
      </c>
      <c r="J59" s="15" t="s">
        <v>178</v>
      </c>
      <c r="K59" s="15" t="s">
        <v>32</v>
      </c>
      <c r="L59" s="15" t="s">
        <v>33</v>
      </c>
      <c r="M59" s="15" t="s">
        <v>34</v>
      </c>
      <c r="N59" s="15" t="s">
        <v>179</v>
      </c>
      <c r="O59" s="15"/>
      <c r="P59" s="15"/>
      <c r="Q59" s="15"/>
      <c r="R59" s="15">
        <v>-1</v>
      </c>
      <c r="S59" s="15"/>
      <c r="T59" s="15" t="s">
        <v>30</v>
      </c>
      <c r="U59" s="19">
        <v>83.9</v>
      </c>
      <c r="V59" s="19"/>
      <c r="W59" s="19"/>
      <c r="X59" s="21">
        <v>7</v>
      </c>
      <c r="Y59" s="23" t="s">
        <v>39</v>
      </c>
      <c r="Z59" s="14"/>
    </row>
    <row r="60" s="3" customFormat="1" ht="28.5" spans="1:26">
      <c r="A60" s="15">
        <v>58</v>
      </c>
      <c r="B60" s="15" t="s">
        <v>164</v>
      </c>
      <c r="C60" s="15" t="s">
        <v>164</v>
      </c>
      <c r="D60" s="15" t="s">
        <v>165</v>
      </c>
      <c r="E60" s="15">
        <v>1</v>
      </c>
      <c r="F60" s="15" t="s">
        <v>30</v>
      </c>
      <c r="G60" s="15">
        <v>45</v>
      </c>
      <c r="H60" s="15">
        <v>1</v>
      </c>
      <c r="I60" s="15">
        <v>77674</v>
      </c>
      <c r="J60" s="15" t="s">
        <v>180</v>
      </c>
      <c r="K60" s="15" t="s">
        <v>32</v>
      </c>
      <c r="L60" s="15" t="s">
        <v>33</v>
      </c>
      <c r="M60" s="15" t="s">
        <v>34</v>
      </c>
      <c r="N60" s="15" t="s">
        <v>181</v>
      </c>
      <c r="O60" s="15"/>
      <c r="P60" s="15"/>
      <c r="Q60" s="15"/>
      <c r="R60" s="15">
        <v>-1</v>
      </c>
      <c r="S60" s="15"/>
      <c r="T60" s="15" t="s">
        <v>30</v>
      </c>
      <c r="U60" s="19">
        <v>83.34</v>
      </c>
      <c r="V60" s="19"/>
      <c r="W60" s="19"/>
      <c r="X60" s="21">
        <v>8</v>
      </c>
      <c r="Y60" s="23" t="s">
        <v>39</v>
      </c>
      <c r="Z60" s="14"/>
    </row>
    <row r="61" s="3" customFormat="1" ht="28.5" spans="1:26">
      <c r="A61" s="15">
        <v>59</v>
      </c>
      <c r="B61" s="15" t="s">
        <v>164</v>
      </c>
      <c r="C61" s="15" t="s">
        <v>164</v>
      </c>
      <c r="D61" s="15" t="s">
        <v>165</v>
      </c>
      <c r="E61" s="15">
        <v>1</v>
      </c>
      <c r="F61" s="15" t="s">
        <v>30</v>
      </c>
      <c r="G61" s="15">
        <v>45</v>
      </c>
      <c r="H61" s="15">
        <v>1</v>
      </c>
      <c r="I61" s="15">
        <v>63429</v>
      </c>
      <c r="J61" s="15" t="s">
        <v>182</v>
      </c>
      <c r="K61" s="15" t="s">
        <v>32</v>
      </c>
      <c r="L61" s="15" t="s">
        <v>33</v>
      </c>
      <c r="M61" s="15" t="s">
        <v>34</v>
      </c>
      <c r="N61" s="15" t="s">
        <v>175</v>
      </c>
      <c r="O61" s="15"/>
      <c r="P61" s="15"/>
      <c r="Q61" s="15"/>
      <c r="R61" s="15">
        <v>-1</v>
      </c>
      <c r="S61" s="15"/>
      <c r="T61" s="15" t="s">
        <v>30</v>
      </c>
      <c r="U61" s="19">
        <v>83.14</v>
      </c>
      <c r="V61" s="19"/>
      <c r="W61" s="19"/>
      <c r="X61" s="21">
        <v>9</v>
      </c>
      <c r="Y61" s="23" t="s">
        <v>39</v>
      </c>
      <c r="Z61" s="14"/>
    </row>
    <row r="62" s="3" customFormat="1" ht="28.5" spans="1:26">
      <c r="A62" s="15">
        <v>60</v>
      </c>
      <c r="B62" s="15" t="s">
        <v>164</v>
      </c>
      <c r="C62" s="15" t="s">
        <v>164</v>
      </c>
      <c r="D62" s="15" t="s">
        <v>165</v>
      </c>
      <c r="E62" s="15">
        <v>1</v>
      </c>
      <c r="F62" s="15" t="s">
        <v>30</v>
      </c>
      <c r="G62" s="15">
        <v>45</v>
      </c>
      <c r="H62" s="15">
        <v>1</v>
      </c>
      <c r="I62" s="15">
        <v>58974</v>
      </c>
      <c r="J62" s="15" t="s">
        <v>183</v>
      </c>
      <c r="K62" s="15" t="s">
        <v>32</v>
      </c>
      <c r="L62" s="15" t="s">
        <v>33</v>
      </c>
      <c r="M62" s="15" t="s">
        <v>34</v>
      </c>
      <c r="N62" s="15" t="s">
        <v>184</v>
      </c>
      <c r="O62" s="15"/>
      <c r="P62" s="15"/>
      <c r="Q62" s="15"/>
      <c r="R62" s="15">
        <v>-1</v>
      </c>
      <c r="S62" s="15"/>
      <c r="T62" s="15" t="s">
        <v>30</v>
      </c>
      <c r="U62" s="19">
        <v>83.02</v>
      </c>
      <c r="V62" s="19"/>
      <c r="W62" s="19"/>
      <c r="X62" s="21">
        <v>10</v>
      </c>
      <c r="Y62" s="23" t="s">
        <v>39</v>
      </c>
      <c r="Z62" s="14"/>
    </row>
    <row r="63" s="3" customFormat="1" ht="28.5" spans="1:26">
      <c r="A63" s="15">
        <v>61</v>
      </c>
      <c r="B63" s="15" t="s">
        <v>164</v>
      </c>
      <c r="C63" s="15" t="s">
        <v>164</v>
      </c>
      <c r="D63" s="15" t="s">
        <v>165</v>
      </c>
      <c r="E63" s="15">
        <v>1</v>
      </c>
      <c r="F63" s="15" t="s">
        <v>30</v>
      </c>
      <c r="G63" s="15">
        <v>45</v>
      </c>
      <c r="H63" s="15">
        <v>1</v>
      </c>
      <c r="I63" s="15">
        <v>28780</v>
      </c>
      <c r="J63" s="15" t="s">
        <v>185</v>
      </c>
      <c r="K63" s="15" t="s">
        <v>32</v>
      </c>
      <c r="L63" s="15" t="s">
        <v>33</v>
      </c>
      <c r="M63" s="15" t="s">
        <v>34</v>
      </c>
      <c r="N63" s="15" t="s">
        <v>186</v>
      </c>
      <c r="O63" s="15"/>
      <c r="P63" s="15"/>
      <c r="Q63" s="15"/>
      <c r="R63" s="15">
        <v>-1</v>
      </c>
      <c r="S63" s="15"/>
      <c r="T63" s="15" t="s">
        <v>30</v>
      </c>
      <c r="U63" s="19">
        <v>82.66</v>
      </c>
      <c r="V63" s="19"/>
      <c r="W63" s="19"/>
      <c r="X63" s="21">
        <v>11</v>
      </c>
      <c r="Y63" s="23" t="s">
        <v>39</v>
      </c>
      <c r="Z63" s="14"/>
    </row>
    <row r="64" s="3" customFormat="1" ht="28.5" spans="1:26">
      <c r="A64" s="15">
        <v>62</v>
      </c>
      <c r="B64" s="15" t="s">
        <v>164</v>
      </c>
      <c r="C64" s="15" t="s">
        <v>164</v>
      </c>
      <c r="D64" s="15" t="s">
        <v>165</v>
      </c>
      <c r="E64" s="15">
        <v>1</v>
      </c>
      <c r="F64" s="15" t="s">
        <v>30</v>
      </c>
      <c r="G64" s="15">
        <v>45</v>
      </c>
      <c r="H64" s="15">
        <v>1</v>
      </c>
      <c r="I64" s="15">
        <v>78281</v>
      </c>
      <c r="J64" s="15" t="s">
        <v>187</v>
      </c>
      <c r="K64" s="15" t="s">
        <v>32</v>
      </c>
      <c r="L64" s="15" t="s">
        <v>33</v>
      </c>
      <c r="M64" s="15" t="s">
        <v>34</v>
      </c>
      <c r="N64" s="15" t="s">
        <v>73</v>
      </c>
      <c r="O64" s="15"/>
      <c r="P64" s="15"/>
      <c r="Q64" s="15"/>
      <c r="R64" s="15">
        <v>-1</v>
      </c>
      <c r="S64" s="15"/>
      <c r="T64" s="15" t="s">
        <v>30</v>
      </c>
      <c r="U64" s="19">
        <v>82.5</v>
      </c>
      <c r="V64" s="19"/>
      <c r="W64" s="19"/>
      <c r="X64" s="21">
        <v>12</v>
      </c>
      <c r="Y64" s="23" t="s">
        <v>39</v>
      </c>
      <c r="Z64" s="14"/>
    </row>
    <row r="65" s="3" customFormat="1" ht="28.5" spans="1:26">
      <c r="A65" s="15">
        <v>63</v>
      </c>
      <c r="B65" s="15" t="s">
        <v>164</v>
      </c>
      <c r="C65" s="15" t="s">
        <v>164</v>
      </c>
      <c r="D65" s="15" t="s">
        <v>165</v>
      </c>
      <c r="E65" s="15">
        <v>1</v>
      </c>
      <c r="F65" s="15" t="s">
        <v>30</v>
      </c>
      <c r="G65" s="15">
        <v>45</v>
      </c>
      <c r="H65" s="15">
        <v>1</v>
      </c>
      <c r="I65" s="15">
        <v>39794</v>
      </c>
      <c r="J65" s="15" t="s">
        <v>188</v>
      </c>
      <c r="K65" s="15" t="s">
        <v>32</v>
      </c>
      <c r="L65" s="15" t="s">
        <v>33</v>
      </c>
      <c r="M65" s="15" t="s">
        <v>34</v>
      </c>
      <c r="N65" s="15" t="s">
        <v>173</v>
      </c>
      <c r="O65" s="15"/>
      <c r="P65" s="15"/>
      <c r="Q65" s="15"/>
      <c r="R65" s="15">
        <v>-1</v>
      </c>
      <c r="S65" s="15"/>
      <c r="T65" s="15" t="s">
        <v>30</v>
      </c>
      <c r="U65" s="19">
        <v>81.92</v>
      </c>
      <c r="V65" s="19"/>
      <c r="W65" s="19"/>
      <c r="X65" s="21">
        <v>13</v>
      </c>
      <c r="Y65" s="23" t="s">
        <v>39</v>
      </c>
      <c r="Z65" s="14"/>
    </row>
    <row r="66" s="3" customFormat="1" ht="28.5" spans="1:26">
      <c r="A66" s="15">
        <v>64</v>
      </c>
      <c r="B66" s="15" t="s">
        <v>164</v>
      </c>
      <c r="C66" s="15" t="s">
        <v>164</v>
      </c>
      <c r="D66" s="15" t="s">
        <v>165</v>
      </c>
      <c r="E66" s="15">
        <v>1</v>
      </c>
      <c r="F66" s="15" t="s">
        <v>30</v>
      </c>
      <c r="G66" s="15">
        <v>45</v>
      </c>
      <c r="H66" s="15">
        <v>1</v>
      </c>
      <c r="I66" s="15">
        <v>78283</v>
      </c>
      <c r="J66" s="15" t="s">
        <v>189</v>
      </c>
      <c r="K66" s="15" t="s">
        <v>32</v>
      </c>
      <c r="L66" s="15" t="s">
        <v>33</v>
      </c>
      <c r="M66" s="15" t="s">
        <v>34</v>
      </c>
      <c r="N66" s="15" t="s">
        <v>73</v>
      </c>
      <c r="O66" s="15"/>
      <c r="P66" s="15"/>
      <c r="Q66" s="15"/>
      <c r="R66" s="15">
        <v>-1</v>
      </c>
      <c r="S66" s="15"/>
      <c r="T66" s="15" t="s">
        <v>30</v>
      </c>
      <c r="U66" s="19">
        <v>81.2</v>
      </c>
      <c r="V66" s="19"/>
      <c r="W66" s="19"/>
      <c r="X66" s="21">
        <v>14</v>
      </c>
      <c r="Y66" s="23" t="s">
        <v>39</v>
      </c>
      <c r="Z66" s="14"/>
    </row>
    <row r="67" s="3" customFormat="1" ht="28.5" spans="1:26">
      <c r="A67" s="15">
        <v>65</v>
      </c>
      <c r="B67" s="15" t="s">
        <v>164</v>
      </c>
      <c r="C67" s="15" t="s">
        <v>164</v>
      </c>
      <c r="D67" s="15" t="s">
        <v>165</v>
      </c>
      <c r="E67" s="15">
        <v>1</v>
      </c>
      <c r="F67" s="15" t="s">
        <v>30</v>
      </c>
      <c r="G67" s="15">
        <v>45</v>
      </c>
      <c r="H67" s="15">
        <v>1</v>
      </c>
      <c r="I67" s="15">
        <v>39643</v>
      </c>
      <c r="J67" s="15" t="s">
        <v>190</v>
      </c>
      <c r="K67" s="15" t="s">
        <v>32</v>
      </c>
      <c r="L67" s="15" t="s">
        <v>128</v>
      </c>
      <c r="M67" s="15" t="s">
        <v>34</v>
      </c>
      <c r="N67" s="15" t="s">
        <v>173</v>
      </c>
      <c r="O67" s="15"/>
      <c r="P67" s="15"/>
      <c r="Q67" s="15"/>
      <c r="R67" s="15">
        <v>-1</v>
      </c>
      <c r="S67" s="15"/>
      <c r="T67" s="15" t="s">
        <v>30</v>
      </c>
      <c r="U67" s="19" t="s">
        <v>123</v>
      </c>
      <c r="V67" s="19"/>
      <c r="W67" s="19"/>
      <c r="X67" s="21"/>
      <c r="Y67" s="23" t="s">
        <v>39</v>
      </c>
      <c r="Z67" s="14"/>
    </row>
    <row r="68" s="3" customFormat="1" ht="28.5" spans="1:26">
      <c r="A68" s="15">
        <v>66</v>
      </c>
      <c r="B68" s="15" t="s">
        <v>164</v>
      </c>
      <c r="C68" s="15" t="s">
        <v>164</v>
      </c>
      <c r="D68" s="15" t="s">
        <v>165</v>
      </c>
      <c r="E68" s="15">
        <v>1</v>
      </c>
      <c r="F68" s="15" t="s">
        <v>30</v>
      </c>
      <c r="G68" s="15">
        <v>45</v>
      </c>
      <c r="H68" s="15">
        <v>2</v>
      </c>
      <c r="I68" s="15">
        <v>40154</v>
      </c>
      <c r="J68" s="15" t="s">
        <v>191</v>
      </c>
      <c r="K68" s="15" t="s">
        <v>32</v>
      </c>
      <c r="L68" s="15" t="s">
        <v>192</v>
      </c>
      <c r="M68" s="15" t="s">
        <v>34</v>
      </c>
      <c r="N68" s="15" t="s">
        <v>111</v>
      </c>
      <c r="O68" s="15"/>
      <c r="P68" s="15"/>
      <c r="Q68" s="15"/>
      <c r="R68" s="15">
        <v>-1</v>
      </c>
      <c r="S68" s="15"/>
      <c r="T68" s="15" t="s">
        <v>30</v>
      </c>
      <c r="U68" s="19">
        <v>84.3</v>
      </c>
      <c r="V68" s="19">
        <v>85.8</v>
      </c>
      <c r="W68" s="19"/>
      <c r="X68" s="21">
        <v>1</v>
      </c>
      <c r="Y68" s="22" t="s">
        <v>36</v>
      </c>
      <c r="Z68" s="24" t="s">
        <v>193</v>
      </c>
    </row>
    <row r="69" s="3" customFormat="1" ht="28.5" spans="1:26">
      <c r="A69" s="15">
        <v>67</v>
      </c>
      <c r="B69" s="15" t="s">
        <v>164</v>
      </c>
      <c r="C69" s="15" t="s">
        <v>164</v>
      </c>
      <c r="D69" s="15" t="s">
        <v>165</v>
      </c>
      <c r="E69" s="15">
        <v>1</v>
      </c>
      <c r="F69" s="15" t="s">
        <v>30</v>
      </c>
      <c r="G69" s="15">
        <v>45</v>
      </c>
      <c r="H69" s="15">
        <v>2</v>
      </c>
      <c r="I69" s="15">
        <v>38223</v>
      </c>
      <c r="J69" s="15" t="s">
        <v>194</v>
      </c>
      <c r="K69" s="15" t="s">
        <v>32</v>
      </c>
      <c r="L69" s="15" t="s">
        <v>33</v>
      </c>
      <c r="M69" s="15" t="s">
        <v>34</v>
      </c>
      <c r="N69" s="15" t="s">
        <v>195</v>
      </c>
      <c r="O69" s="15"/>
      <c r="P69" s="15"/>
      <c r="Q69" s="15"/>
      <c r="R69" s="15">
        <v>-1</v>
      </c>
      <c r="S69" s="15"/>
      <c r="T69" s="15" t="s">
        <v>30</v>
      </c>
      <c r="U69" s="19">
        <v>84.3</v>
      </c>
      <c r="V69" s="19">
        <v>85.56</v>
      </c>
      <c r="W69" s="19"/>
      <c r="X69" s="21">
        <v>2</v>
      </c>
      <c r="Y69" s="23" t="s">
        <v>39</v>
      </c>
      <c r="Z69" s="25"/>
    </row>
    <row r="70" s="3" customFormat="1" ht="28.5" spans="1:26">
      <c r="A70" s="15">
        <v>68</v>
      </c>
      <c r="B70" s="15" t="s">
        <v>164</v>
      </c>
      <c r="C70" s="15" t="s">
        <v>164</v>
      </c>
      <c r="D70" s="15" t="s">
        <v>165</v>
      </c>
      <c r="E70" s="15">
        <v>1</v>
      </c>
      <c r="F70" s="15" t="s">
        <v>30</v>
      </c>
      <c r="G70" s="15">
        <v>45</v>
      </c>
      <c r="H70" s="15">
        <v>2</v>
      </c>
      <c r="I70" s="15">
        <v>59094</v>
      </c>
      <c r="J70" s="15" t="s">
        <v>196</v>
      </c>
      <c r="K70" s="15" t="s">
        <v>32</v>
      </c>
      <c r="L70" s="15" t="s">
        <v>33</v>
      </c>
      <c r="M70" s="15" t="s">
        <v>34</v>
      </c>
      <c r="N70" s="15" t="s">
        <v>98</v>
      </c>
      <c r="O70" s="15"/>
      <c r="P70" s="15"/>
      <c r="Q70" s="15"/>
      <c r="R70" s="15">
        <v>-1</v>
      </c>
      <c r="S70" s="15"/>
      <c r="T70" s="15" t="s">
        <v>30</v>
      </c>
      <c r="U70" s="19">
        <v>83.34</v>
      </c>
      <c r="V70" s="19"/>
      <c r="W70" s="19"/>
      <c r="X70" s="21">
        <v>3</v>
      </c>
      <c r="Y70" s="23" t="s">
        <v>39</v>
      </c>
      <c r="Z70" s="14"/>
    </row>
    <row r="71" s="3" customFormat="1" ht="28.5" spans="1:26">
      <c r="A71" s="15">
        <v>69</v>
      </c>
      <c r="B71" s="15" t="s">
        <v>164</v>
      </c>
      <c r="C71" s="15" t="s">
        <v>164</v>
      </c>
      <c r="D71" s="15" t="s">
        <v>165</v>
      </c>
      <c r="E71" s="15">
        <v>1</v>
      </c>
      <c r="F71" s="15" t="s">
        <v>30</v>
      </c>
      <c r="G71" s="15">
        <v>45</v>
      </c>
      <c r="H71" s="15">
        <v>2</v>
      </c>
      <c r="I71" s="15">
        <v>21732</v>
      </c>
      <c r="J71" s="15" t="s">
        <v>197</v>
      </c>
      <c r="K71" s="15" t="s">
        <v>32</v>
      </c>
      <c r="L71" s="15" t="s">
        <v>33</v>
      </c>
      <c r="M71" s="15" t="s">
        <v>34</v>
      </c>
      <c r="N71" s="15" t="s">
        <v>111</v>
      </c>
      <c r="O71" s="15"/>
      <c r="P71" s="15"/>
      <c r="Q71" s="15"/>
      <c r="R71" s="15">
        <v>-1</v>
      </c>
      <c r="S71" s="15"/>
      <c r="T71" s="15" t="s">
        <v>30</v>
      </c>
      <c r="U71" s="19">
        <v>82.6</v>
      </c>
      <c r="V71" s="19"/>
      <c r="W71" s="19"/>
      <c r="X71" s="21">
        <v>4</v>
      </c>
      <c r="Y71" s="23" t="s">
        <v>39</v>
      </c>
      <c r="Z71" s="14"/>
    </row>
    <row r="72" s="3" customFormat="1" ht="28.5" spans="1:26">
      <c r="A72" s="15">
        <v>70</v>
      </c>
      <c r="B72" s="15" t="s">
        <v>164</v>
      </c>
      <c r="C72" s="15" t="s">
        <v>164</v>
      </c>
      <c r="D72" s="15" t="s">
        <v>165</v>
      </c>
      <c r="E72" s="15">
        <v>1</v>
      </c>
      <c r="F72" s="15" t="s">
        <v>30</v>
      </c>
      <c r="G72" s="15">
        <v>45</v>
      </c>
      <c r="H72" s="15">
        <v>2</v>
      </c>
      <c r="I72" s="15">
        <v>39472</v>
      </c>
      <c r="J72" s="15" t="s">
        <v>198</v>
      </c>
      <c r="K72" s="15" t="s">
        <v>32</v>
      </c>
      <c r="L72" s="15" t="s">
        <v>33</v>
      </c>
      <c r="M72" s="15" t="s">
        <v>34</v>
      </c>
      <c r="N72" s="15" t="s">
        <v>199</v>
      </c>
      <c r="O72" s="15"/>
      <c r="P72" s="15"/>
      <c r="Q72" s="15"/>
      <c r="R72" s="15">
        <v>-1</v>
      </c>
      <c r="S72" s="15"/>
      <c r="T72" s="15" t="s">
        <v>30</v>
      </c>
      <c r="U72" s="19">
        <v>82.06</v>
      </c>
      <c r="V72" s="19"/>
      <c r="W72" s="19"/>
      <c r="X72" s="21">
        <v>5</v>
      </c>
      <c r="Y72" s="23" t="s">
        <v>39</v>
      </c>
      <c r="Z72" s="14"/>
    </row>
    <row r="73" s="3" customFormat="1" ht="28.5" spans="1:26">
      <c r="A73" s="15">
        <v>71</v>
      </c>
      <c r="B73" s="15" t="s">
        <v>164</v>
      </c>
      <c r="C73" s="15" t="s">
        <v>164</v>
      </c>
      <c r="D73" s="15" t="s">
        <v>165</v>
      </c>
      <c r="E73" s="15">
        <v>1</v>
      </c>
      <c r="F73" s="15" t="s">
        <v>30</v>
      </c>
      <c r="G73" s="15">
        <v>45</v>
      </c>
      <c r="H73" s="15">
        <v>2</v>
      </c>
      <c r="I73" s="15">
        <v>22840</v>
      </c>
      <c r="J73" s="15" t="s">
        <v>200</v>
      </c>
      <c r="K73" s="15" t="s">
        <v>32</v>
      </c>
      <c r="L73" s="15" t="s">
        <v>33</v>
      </c>
      <c r="M73" s="15" t="s">
        <v>34</v>
      </c>
      <c r="N73" s="15" t="s">
        <v>195</v>
      </c>
      <c r="O73" s="15"/>
      <c r="P73" s="15"/>
      <c r="Q73" s="15"/>
      <c r="R73" s="15">
        <v>-1</v>
      </c>
      <c r="S73" s="15"/>
      <c r="T73" s="15" t="s">
        <v>30</v>
      </c>
      <c r="U73" s="19">
        <v>81.94</v>
      </c>
      <c r="V73" s="19"/>
      <c r="W73" s="19"/>
      <c r="X73" s="21">
        <v>6</v>
      </c>
      <c r="Y73" s="23" t="s">
        <v>39</v>
      </c>
      <c r="Z73" s="14"/>
    </row>
    <row r="74" s="3" customFormat="1" ht="28.5" spans="1:26">
      <c r="A74" s="15">
        <v>72</v>
      </c>
      <c r="B74" s="15" t="s">
        <v>164</v>
      </c>
      <c r="C74" s="15" t="s">
        <v>164</v>
      </c>
      <c r="D74" s="15" t="s">
        <v>165</v>
      </c>
      <c r="E74" s="15">
        <v>1</v>
      </c>
      <c r="F74" s="15" t="s">
        <v>30</v>
      </c>
      <c r="G74" s="15">
        <v>45</v>
      </c>
      <c r="H74" s="15">
        <v>2</v>
      </c>
      <c r="I74" s="15">
        <v>27254</v>
      </c>
      <c r="J74" s="15" t="s">
        <v>201</v>
      </c>
      <c r="K74" s="15" t="s">
        <v>32</v>
      </c>
      <c r="L74" s="15" t="s">
        <v>33</v>
      </c>
      <c r="M74" s="15" t="s">
        <v>34</v>
      </c>
      <c r="N74" s="15" t="s">
        <v>195</v>
      </c>
      <c r="O74" s="15"/>
      <c r="P74" s="15"/>
      <c r="Q74" s="15"/>
      <c r="R74" s="15">
        <v>-1</v>
      </c>
      <c r="S74" s="15"/>
      <c r="T74" s="15" t="s">
        <v>30</v>
      </c>
      <c r="U74" s="19">
        <v>81.74</v>
      </c>
      <c r="V74" s="19"/>
      <c r="W74" s="19"/>
      <c r="X74" s="21">
        <v>7</v>
      </c>
      <c r="Y74" s="23" t="s">
        <v>39</v>
      </c>
      <c r="Z74" s="14"/>
    </row>
    <row r="75" s="3" customFormat="1" ht="42.75" spans="1:26">
      <c r="A75" s="15">
        <v>73</v>
      </c>
      <c r="B75" s="15" t="s">
        <v>164</v>
      </c>
      <c r="C75" s="15" t="s">
        <v>164</v>
      </c>
      <c r="D75" s="15" t="s">
        <v>165</v>
      </c>
      <c r="E75" s="15">
        <v>1</v>
      </c>
      <c r="F75" s="15" t="s">
        <v>30</v>
      </c>
      <c r="G75" s="15">
        <v>45</v>
      </c>
      <c r="H75" s="15">
        <v>2</v>
      </c>
      <c r="I75" s="15">
        <v>42375</v>
      </c>
      <c r="J75" s="15" t="s">
        <v>202</v>
      </c>
      <c r="K75" s="15" t="s">
        <v>32</v>
      </c>
      <c r="L75" s="15" t="s">
        <v>33</v>
      </c>
      <c r="M75" s="15" t="s">
        <v>34</v>
      </c>
      <c r="N75" s="15" t="s">
        <v>203</v>
      </c>
      <c r="O75" s="15"/>
      <c r="P75" s="15"/>
      <c r="Q75" s="15"/>
      <c r="R75" s="15">
        <v>-1</v>
      </c>
      <c r="S75" s="15"/>
      <c r="T75" s="15" t="s">
        <v>30</v>
      </c>
      <c r="U75" s="19">
        <v>80.84</v>
      </c>
      <c r="V75" s="19"/>
      <c r="W75" s="19"/>
      <c r="X75" s="21">
        <v>8</v>
      </c>
      <c r="Y75" s="23" t="s">
        <v>39</v>
      </c>
      <c r="Z75" s="14"/>
    </row>
    <row r="76" s="3" customFormat="1" ht="28.5" spans="1:26">
      <c r="A76" s="15">
        <v>74</v>
      </c>
      <c r="B76" s="15" t="s">
        <v>164</v>
      </c>
      <c r="C76" s="15" t="s">
        <v>164</v>
      </c>
      <c r="D76" s="15" t="s">
        <v>165</v>
      </c>
      <c r="E76" s="15">
        <v>1</v>
      </c>
      <c r="F76" s="15" t="s">
        <v>30</v>
      </c>
      <c r="G76" s="15">
        <v>45</v>
      </c>
      <c r="H76" s="15">
        <v>2</v>
      </c>
      <c r="I76" s="15">
        <v>33286</v>
      </c>
      <c r="J76" s="15" t="s">
        <v>204</v>
      </c>
      <c r="K76" s="15" t="s">
        <v>32</v>
      </c>
      <c r="L76" s="15" t="s">
        <v>33</v>
      </c>
      <c r="M76" s="15" t="s">
        <v>34</v>
      </c>
      <c r="N76" s="15" t="s">
        <v>205</v>
      </c>
      <c r="O76" s="15"/>
      <c r="P76" s="15"/>
      <c r="Q76" s="15"/>
      <c r="R76" s="15">
        <v>-1</v>
      </c>
      <c r="S76" s="15"/>
      <c r="T76" s="15" t="s">
        <v>30</v>
      </c>
      <c r="U76" s="19">
        <v>80.8</v>
      </c>
      <c r="V76" s="19"/>
      <c r="W76" s="19"/>
      <c r="X76" s="21">
        <v>9</v>
      </c>
      <c r="Y76" s="23" t="s">
        <v>39</v>
      </c>
      <c r="Z76" s="14"/>
    </row>
    <row r="77" s="3" customFormat="1" ht="28.5" spans="1:26">
      <c r="A77" s="15">
        <v>75</v>
      </c>
      <c r="B77" s="15" t="s">
        <v>164</v>
      </c>
      <c r="C77" s="15" t="s">
        <v>164</v>
      </c>
      <c r="D77" s="15" t="s">
        <v>165</v>
      </c>
      <c r="E77" s="15">
        <v>1</v>
      </c>
      <c r="F77" s="15" t="s">
        <v>30</v>
      </c>
      <c r="G77" s="15">
        <v>45</v>
      </c>
      <c r="H77" s="15">
        <v>2</v>
      </c>
      <c r="I77" s="15">
        <v>42840</v>
      </c>
      <c r="J77" s="15" t="s">
        <v>206</v>
      </c>
      <c r="K77" s="15" t="s">
        <v>32</v>
      </c>
      <c r="L77" s="15" t="s">
        <v>33</v>
      </c>
      <c r="M77" s="15" t="s">
        <v>34</v>
      </c>
      <c r="N77" s="15" t="s">
        <v>96</v>
      </c>
      <c r="O77" s="15"/>
      <c r="P77" s="15"/>
      <c r="Q77" s="15"/>
      <c r="R77" s="15">
        <v>-1</v>
      </c>
      <c r="S77" s="15"/>
      <c r="T77" s="15" t="s">
        <v>30</v>
      </c>
      <c r="U77" s="19">
        <v>80.76</v>
      </c>
      <c r="V77" s="19"/>
      <c r="W77" s="19"/>
      <c r="X77" s="21">
        <v>10</v>
      </c>
      <c r="Y77" s="23" t="s">
        <v>39</v>
      </c>
      <c r="Z77" s="14"/>
    </row>
    <row r="78" s="3" customFormat="1" ht="28.5" spans="1:26">
      <c r="A78" s="15">
        <v>76</v>
      </c>
      <c r="B78" s="15" t="s">
        <v>164</v>
      </c>
      <c r="C78" s="15" t="s">
        <v>164</v>
      </c>
      <c r="D78" s="15" t="s">
        <v>165</v>
      </c>
      <c r="E78" s="15">
        <v>1</v>
      </c>
      <c r="F78" s="15" t="s">
        <v>30</v>
      </c>
      <c r="G78" s="15">
        <v>45</v>
      </c>
      <c r="H78" s="15">
        <v>2</v>
      </c>
      <c r="I78" s="15">
        <v>21893</v>
      </c>
      <c r="J78" s="15" t="s">
        <v>207</v>
      </c>
      <c r="K78" s="15" t="s">
        <v>32</v>
      </c>
      <c r="L78" s="15" t="s">
        <v>33</v>
      </c>
      <c r="M78" s="15" t="s">
        <v>34</v>
      </c>
      <c r="N78" s="15" t="s">
        <v>195</v>
      </c>
      <c r="O78" s="15"/>
      <c r="P78" s="15"/>
      <c r="Q78" s="15"/>
      <c r="R78" s="15">
        <v>-1</v>
      </c>
      <c r="S78" s="15"/>
      <c r="T78" s="15" t="s">
        <v>30</v>
      </c>
      <c r="U78" s="19">
        <v>80.46</v>
      </c>
      <c r="V78" s="19"/>
      <c r="W78" s="19"/>
      <c r="X78" s="21">
        <v>11</v>
      </c>
      <c r="Y78" s="23" t="s">
        <v>39</v>
      </c>
      <c r="Z78" s="14"/>
    </row>
    <row r="79" s="3" customFormat="1" ht="28.5" spans="1:26">
      <c r="A79" s="15">
        <v>77</v>
      </c>
      <c r="B79" s="15" t="s">
        <v>164</v>
      </c>
      <c r="C79" s="15" t="s">
        <v>164</v>
      </c>
      <c r="D79" s="15" t="s">
        <v>165</v>
      </c>
      <c r="E79" s="15">
        <v>1</v>
      </c>
      <c r="F79" s="15" t="s">
        <v>30</v>
      </c>
      <c r="G79" s="15">
        <v>45</v>
      </c>
      <c r="H79" s="15">
        <v>2</v>
      </c>
      <c r="I79" s="15">
        <v>23399</v>
      </c>
      <c r="J79" s="15" t="s">
        <v>208</v>
      </c>
      <c r="K79" s="15" t="s">
        <v>32</v>
      </c>
      <c r="L79" s="15" t="s">
        <v>33</v>
      </c>
      <c r="M79" s="15" t="s">
        <v>34</v>
      </c>
      <c r="N79" s="15" t="s">
        <v>209</v>
      </c>
      <c r="O79" s="15"/>
      <c r="P79" s="15"/>
      <c r="Q79" s="15"/>
      <c r="R79" s="15">
        <v>-1</v>
      </c>
      <c r="S79" s="15"/>
      <c r="T79" s="15" t="s">
        <v>30</v>
      </c>
      <c r="U79" s="19">
        <v>80.36</v>
      </c>
      <c r="V79" s="19"/>
      <c r="W79" s="19"/>
      <c r="X79" s="21">
        <v>12</v>
      </c>
      <c r="Y79" s="23" t="s">
        <v>39</v>
      </c>
      <c r="Z79" s="14"/>
    </row>
    <row r="80" s="3" customFormat="1" ht="28.5" spans="1:26">
      <c r="A80" s="15">
        <v>78</v>
      </c>
      <c r="B80" s="15" t="s">
        <v>164</v>
      </c>
      <c r="C80" s="15" t="s">
        <v>164</v>
      </c>
      <c r="D80" s="15" t="s">
        <v>165</v>
      </c>
      <c r="E80" s="15">
        <v>1</v>
      </c>
      <c r="F80" s="15" t="s">
        <v>30</v>
      </c>
      <c r="G80" s="15">
        <v>45</v>
      </c>
      <c r="H80" s="15">
        <v>2</v>
      </c>
      <c r="I80" s="15">
        <v>44380</v>
      </c>
      <c r="J80" s="15" t="s">
        <v>210</v>
      </c>
      <c r="K80" s="15" t="s">
        <v>41</v>
      </c>
      <c r="L80" s="15" t="s">
        <v>33</v>
      </c>
      <c r="M80" s="15" t="s">
        <v>34</v>
      </c>
      <c r="N80" s="15" t="s">
        <v>195</v>
      </c>
      <c r="O80" s="15"/>
      <c r="P80" s="15"/>
      <c r="Q80" s="15"/>
      <c r="R80" s="15">
        <v>-1</v>
      </c>
      <c r="S80" s="15"/>
      <c r="T80" s="15" t="s">
        <v>30</v>
      </c>
      <c r="U80" s="19">
        <v>78.78</v>
      </c>
      <c r="V80" s="19"/>
      <c r="W80" s="19"/>
      <c r="X80" s="21">
        <v>13</v>
      </c>
      <c r="Y80" s="23" t="s">
        <v>39</v>
      </c>
      <c r="Z80" s="14"/>
    </row>
    <row r="81" s="3" customFormat="1" ht="42.75" spans="1:26">
      <c r="A81" s="15">
        <v>79</v>
      </c>
      <c r="B81" s="15" t="s">
        <v>211</v>
      </c>
      <c r="C81" s="15" t="s">
        <v>212</v>
      </c>
      <c r="D81" s="15" t="s">
        <v>213</v>
      </c>
      <c r="E81" s="15">
        <v>1</v>
      </c>
      <c r="F81" s="15" t="s">
        <v>30</v>
      </c>
      <c r="G81" s="15">
        <v>22</v>
      </c>
      <c r="H81" s="15">
        <v>89</v>
      </c>
      <c r="I81" s="15">
        <v>23593</v>
      </c>
      <c r="J81" s="15" t="s">
        <v>214</v>
      </c>
      <c r="K81" s="15" t="s">
        <v>32</v>
      </c>
      <c r="L81" s="15" t="s">
        <v>33</v>
      </c>
      <c r="M81" s="15" t="s">
        <v>148</v>
      </c>
      <c r="N81" s="15" t="s">
        <v>215</v>
      </c>
      <c r="O81" s="15">
        <v>94.5</v>
      </c>
      <c r="P81" s="15">
        <v>93.2</v>
      </c>
      <c r="Q81" s="15"/>
      <c r="R81" s="15">
        <v>187.7</v>
      </c>
      <c r="S81" s="15">
        <v>3</v>
      </c>
      <c r="T81" s="15" t="s">
        <v>30</v>
      </c>
      <c r="U81" s="19">
        <v>81.26</v>
      </c>
      <c r="V81" s="19"/>
      <c r="W81" s="19">
        <f>(R81/3/2)+(U81/2)</f>
        <v>71.9133333333333</v>
      </c>
      <c r="X81" s="21">
        <v>1</v>
      </c>
      <c r="Y81" s="22" t="s">
        <v>36</v>
      </c>
      <c r="Z81" s="14"/>
    </row>
    <row r="82" s="3" customFormat="1" ht="42.75" spans="1:26">
      <c r="A82" s="15">
        <v>80</v>
      </c>
      <c r="B82" s="15" t="s">
        <v>211</v>
      </c>
      <c r="C82" s="15" t="s">
        <v>212</v>
      </c>
      <c r="D82" s="15" t="s">
        <v>213</v>
      </c>
      <c r="E82" s="15">
        <v>1</v>
      </c>
      <c r="F82" s="15" t="s">
        <v>30</v>
      </c>
      <c r="G82" s="15">
        <v>22</v>
      </c>
      <c r="H82" s="15">
        <v>89</v>
      </c>
      <c r="I82" s="15">
        <v>71714</v>
      </c>
      <c r="J82" s="15" t="s">
        <v>216</v>
      </c>
      <c r="K82" s="15" t="s">
        <v>41</v>
      </c>
      <c r="L82" s="15" t="s">
        <v>33</v>
      </c>
      <c r="M82" s="15" t="s">
        <v>148</v>
      </c>
      <c r="N82" s="15" t="s">
        <v>217</v>
      </c>
      <c r="O82" s="15">
        <v>98</v>
      </c>
      <c r="P82" s="15">
        <v>91.6</v>
      </c>
      <c r="Q82" s="15"/>
      <c r="R82" s="15">
        <v>189.6</v>
      </c>
      <c r="S82" s="15">
        <v>2</v>
      </c>
      <c r="T82" s="15" t="s">
        <v>30</v>
      </c>
      <c r="U82" s="19">
        <v>79.64</v>
      </c>
      <c r="V82" s="19"/>
      <c r="W82" s="19">
        <f>(R82/3/2)+(U82/2)</f>
        <v>71.42</v>
      </c>
      <c r="X82" s="21">
        <v>2</v>
      </c>
      <c r="Y82" s="23" t="s">
        <v>39</v>
      </c>
      <c r="Z82" s="14"/>
    </row>
    <row r="83" s="4" customFormat="1" ht="42.75" spans="1:26">
      <c r="A83" s="15">
        <v>81</v>
      </c>
      <c r="B83" s="16" t="s">
        <v>211</v>
      </c>
      <c r="C83" s="16" t="s">
        <v>212</v>
      </c>
      <c r="D83" s="16" t="s">
        <v>218</v>
      </c>
      <c r="E83" s="16">
        <v>1</v>
      </c>
      <c r="F83" s="16" t="s">
        <v>30</v>
      </c>
      <c r="G83" s="16">
        <v>22</v>
      </c>
      <c r="H83" s="16">
        <v>78</v>
      </c>
      <c r="I83" s="16">
        <v>20015</v>
      </c>
      <c r="J83" s="16" t="s">
        <v>219</v>
      </c>
      <c r="K83" s="16" t="s">
        <v>32</v>
      </c>
      <c r="L83" s="16" t="s">
        <v>33</v>
      </c>
      <c r="M83" s="16" t="s">
        <v>148</v>
      </c>
      <c r="N83" s="16" t="s">
        <v>184</v>
      </c>
      <c r="O83" s="16">
        <v>111</v>
      </c>
      <c r="P83" s="16">
        <v>108</v>
      </c>
      <c r="Q83" s="16"/>
      <c r="R83" s="16">
        <v>219</v>
      </c>
      <c r="S83" s="16">
        <v>1</v>
      </c>
      <c r="T83" s="16" t="s">
        <v>30</v>
      </c>
      <c r="U83" s="19">
        <v>85.54</v>
      </c>
      <c r="V83" s="19"/>
      <c r="W83" s="19">
        <f>(R83/3/2)+(U83/2)</f>
        <v>79.27</v>
      </c>
      <c r="X83" s="21">
        <v>1</v>
      </c>
      <c r="Y83" s="22" t="s">
        <v>36</v>
      </c>
      <c r="Z83" s="14"/>
    </row>
    <row r="84" s="4" customFormat="1" ht="42.75" spans="1:26">
      <c r="A84" s="15">
        <v>82</v>
      </c>
      <c r="B84" s="16" t="s">
        <v>211</v>
      </c>
      <c r="C84" s="16" t="s">
        <v>212</v>
      </c>
      <c r="D84" s="16" t="s">
        <v>218</v>
      </c>
      <c r="E84" s="16">
        <v>1</v>
      </c>
      <c r="F84" s="16" t="s">
        <v>30</v>
      </c>
      <c r="G84" s="16">
        <v>22</v>
      </c>
      <c r="H84" s="16">
        <v>78</v>
      </c>
      <c r="I84" s="16">
        <v>27385</v>
      </c>
      <c r="J84" s="16" t="s">
        <v>220</v>
      </c>
      <c r="K84" s="16" t="s">
        <v>32</v>
      </c>
      <c r="L84" s="16" t="s">
        <v>33</v>
      </c>
      <c r="M84" s="16" t="s">
        <v>148</v>
      </c>
      <c r="N84" s="16" t="s">
        <v>184</v>
      </c>
      <c r="O84" s="16">
        <v>104</v>
      </c>
      <c r="P84" s="16">
        <v>106.5</v>
      </c>
      <c r="Q84" s="16"/>
      <c r="R84" s="16">
        <v>210.5</v>
      </c>
      <c r="S84" s="16">
        <v>2</v>
      </c>
      <c r="T84" s="16" t="s">
        <v>30</v>
      </c>
      <c r="U84" s="19">
        <v>84.1</v>
      </c>
      <c r="V84" s="19"/>
      <c r="W84" s="19">
        <f>(R84/3/2)+(U84/2)</f>
        <v>77.1333333333333</v>
      </c>
      <c r="X84" s="21">
        <v>2</v>
      </c>
      <c r="Y84" s="23" t="s">
        <v>39</v>
      </c>
      <c r="Z84" s="14"/>
    </row>
    <row r="85" s="3" customFormat="1" ht="28.5" spans="1:26">
      <c r="A85" s="15">
        <v>83</v>
      </c>
      <c r="B85" s="16" t="s">
        <v>221</v>
      </c>
      <c r="C85" s="16" t="s">
        <v>222</v>
      </c>
      <c r="D85" s="16" t="s">
        <v>223</v>
      </c>
      <c r="E85" s="16">
        <v>1</v>
      </c>
      <c r="F85" s="16" t="s">
        <v>146</v>
      </c>
      <c r="G85" s="16">
        <v>18</v>
      </c>
      <c r="H85" s="16">
        <v>1</v>
      </c>
      <c r="I85" s="16">
        <v>32227</v>
      </c>
      <c r="J85" s="16" t="s">
        <v>224</v>
      </c>
      <c r="K85" s="16" t="s">
        <v>32</v>
      </c>
      <c r="L85" s="16" t="s">
        <v>33</v>
      </c>
      <c r="M85" s="16" t="s">
        <v>148</v>
      </c>
      <c r="N85" s="16" t="s">
        <v>225</v>
      </c>
      <c r="O85" s="16">
        <v>103.5</v>
      </c>
      <c r="P85" s="16">
        <v>107</v>
      </c>
      <c r="Q85" s="16">
        <v>3</v>
      </c>
      <c r="R85" s="16">
        <v>213.5</v>
      </c>
      <c r="S85" s="16">
        <v>1</v>
      </c>
      <c r="T85" s="16" t="s">
        <v>226</v>
      </c>
      <c r="U85" s="16"/>
      <c r="V85" s="16"/>
      <c r="W85" s="16"/>
      <c r="X85" s="16"/>
      <c r="Y85" s="23" t="s">
        <v>36</v>
      </c>
      <c r="Z85" s="14"/>
    </row>
    <row r="86" s="3" customFormat="1" ht="28.5" spans="1:26">
      <c r="A86" s="15">
        <v>84</v>
      </c>
      <c r="B86" s="16" t="s">
        <v>221</v>
      </c>
      <c r="C86" s="16" t="s">
        <v>222</v>
      </c>
      <c r="D86" s="16" t="s">
        <v>227</v>
      </c>
      <c r="E86" s="16">
        <v>1</v>
      </c>
      <c r="F86" s="16" t="s">
        <v>146</v>
      </c>
      <c r="G86" s="16">
        <v>18</v>
      </c>
      <c r="H86" s="16">
        <v>2</v>
      </c>
      <c r="I86" s="16">
        <v>54759</v>
      </c>
      <c r="J86" s="16" t="s">
        <v>228</v>
      </c>
      <c r="K86" s="16" t="s">
        <v>32</v>
      </c>
      <c r="L86" s="16" t="s">
        <v>33</v>
      </c>
      <c r="M86" s="16" t="s">
        <v>148</v>
      </c>
      <c r="N86" s="16" t="s">
        <v>229</v>
      </c>
      <c r="O86" s="16">
        <v>111.5</v>
      </c>
      <c r="P86" s="16">
        <v>111.5</v>
      </c>
      <c r="Q86" s="16"/>
      <c r="R86" s="16">
        <v>223</v>
      </c>
      <c r="S86" s="16">
        <v>1</v>
      </c>
      <c r="T86" s="16" t="s">
        <v>226</v>
      </c>
      <c r="U86" s="16"/>
      <c r="V86" s="16"/>
      <c r="W86" s="16"/>
      <c r="X86" s="16"/>
      <c r="Y86" s="23" t="s">
        <v>36</v>
      </c>
      <c r="Z86" s="26"/>
    </row>
    <row r="87" s="3" customFormat="1" ht="42.75" spans="1:26">
      <c r="A87" s="15">
        <v>85</v>
      </c>
      <c r="B87" s="16" t="s">
        <v>230</v>
      </c>
      <c r="C87" s="16" t="s">
        <v>231</v>
      </c>
      <c r="D87" s="16" t="s">
        <v>232</v>
      </c>
      <c r="E87" s="16">
        <v>1</v>
      </c>
      <c r="F87" s="16" t="s">
        <v>146</v>
      </c>
      <c r="G87" s="16">
        <v>20</v>
      </c>
      <c r="H87" s="16">
        <v>5</v>
      </c>
      <c r="I87" s="16">
        <v>62219</v>
      </c>
      <c r="J87" s="16" t="s">
        <v>233</v>
      </c>
      <c r="K87" s="16" t="s">
        <v>41</v>
      </c>
      <c r="L87" s="16" t="s">
        <v>33</v>
      </c>
      <c r="M87" s="16" t="s">
        <v>148</v>
      </c>
      <c r="N87" s="16" t="s">
        <v>44</v>
      </c>
      <c r="O87" s="16">
        <v>99.5</v>
      </c>
      <c r="P87" s="16">
        <v>89.5</v>
      </c>
      <c r="Q87" s="16"/>
      <c r="R87" s="16">
        <v>189</v>
      </c>
      <c r="S87" s="16">
        <v>1</v>
      </c>
      <c r="T87" s="16" t="s">
        <v>226</v>
      </c>
      <c r="U87" s="16"/>
      <c r="V87" s="16"/>
      <c r="W87" s="16"/>
      <c r="X87" s="16"/>
      <c r="Y87" s="23" t="s">
        <v>36</v>
      </c>
      <c r="Z87" s="26"/>
    </row>
    <row r="88" s="3" customFormat="1" ht="28.5" spans="1:26">
      <c r="A88" s="15">
        <v>86</v>
      </c>
      <c r="B88" s="16" t="s">
        <v>230</v>
      </c>
      <c r="C88" s="16" t="s">
        <v>234</v>
      </c>
      <c r="D88" s="16" t="s">
        <v>235</v>
      </c>
      <c r="E88" s="16">
        <v>1</v>
      </c>
      <c r="F88" s="16" t="s">
        <v>146</v>
      </c>
      <c r="G88" s="16">
        <v>20</v>
      </c>
      <c r="H88" s="16">
        <v>11</v>
      </c>
      <c r="I88" s="16">
        <v>27959</v>
      </c>
      <c r="J88" s="16" t="s">
        <v>236</v>
      </c>
      <c r="K88" s="16" t="s">
        <v>32</v>
      </c>
      <c r="L88" s="16" t="s">
        <v>33</v>
      </c>
      <c r="M88" s="16" t="s">
        <v>148</v>
      </c>
      <c r="N88" s="16" t="s">
        <v>94</v>
      </c>
      <c r="O88" s="16">
        <v>95.5</v>
      </c>
      <c r="P88" s="16">
        <v>104</v>
      </c>
      <c r="Q88" s="16"/>
      <c r="R88" s="16">
        <v>199.5</v>
      </c>
      <c r="S88" s="16">
        <v>1</v>
      </c>
      <c r="T88" s="16" t="s">
        <v>226</v>
      </c>
      <c r="U88" s="16"/>
      <c r="V88" s="16"/>
      <c r="W88" s="16"/>
      <c r="X88" s="16"/>
      <c r="Y88" s="23" t="s">
        <v>36</v>
      </c>
      <c r="Z88" s="26"/>
    </row>
    <row r="89" s="3" customFormat="1" ht="28.5" spans="1:26">
      <c r="A89" s="15">
        <v>87</v>
      </c>
      <c r="B89" s="16" t="s">
        <v>230</v>
      </c>
      <c r="C89" s="16" t="s">
        <v>234</v>
      </c>
      <c r="D89" s="16" t="s">
        <v>237</v>
      </c>
      <c r="E89" s="16">
        <v>1</v>
      </c>
      <c r="F89" s="16" t="s">
        <v>146</v>
      </c>
      <c r="G89" s="16">
        <v>20</v>
      </c>
      <c r="H89" s="16">
        <v>12</v>
      </c>
      <c r="I89" s="16">
        <v>50918</v>
      </c>
      <c r="J89" s="16" t="s">
        <v>238</v>
      </c>
      <c r="K89" s="16" t="s">
        <v>41</v>
      </c>
      <c r="L89" s="16" t="s">
        <v>33</v>
      </c>
      <c r="M89" s="16" t="s">
        <v>148</v>
      </c>
      <c r="N89" s="16" t="s">
        <v>239</v>
      </c>
      <c r="O89" s="16">
        <v>101</v>
      </c>
      <c r="P89" s="16">
        <v>100</v>
      </c>
      <c r="Q89" s="16"/>
      <c r="R89" s="16">
        <v>201</v>
      </c>
      <c r="S89" s="16">
        <v>1</v>
      </c>
      <c r="T89" s="16" t="s">
        <v>226</v>
      </c>
      <c r="U89" s="16"/>
      <c r="V89" s="16"/>
      <c r="W89" s="16"/>
      <c r="X89" s="16"/>
      <c r="Y89" s="23" t="s">
        <v>36</v>
      </c>
      <c r="Z89" s="26"/>
    </row>
    <row r="90" s="3" customFormat="1" ht="28.5" spans="1:26">
      <c r="A90" s="15">
        <v>88</v>
      </c>
      <c r="B90" s="16" t="s">
        <v>240</v>
      </c>
      <c r="C90" s="16" t="s">
        <v>241</v>
      </c>
      <c r="D90" s="16" t="s">
        <v>242</v>
      </c>
      <c r="E90" s="16">
        <v>1</v>
      </c>
      <c r="F90" s="16" t="s">
        <v>146</v>
      </c>
      <c r="G90" s="16">
        <v>23</v>
      </c>
      <c r="H90" s="16">
        <v>1</v>
      </c>
      <c r="I90" s="16">
        <v>46856</v>
      </c>
      <c r="J90" s="16" t="s">
        <v>243</v>
      </c>
      <c r="K90" s="16" t="s">
        <v>41</v>
      </c>
      <c r="L90" s="16" t="s">
        <v>192</v>
      </c>
      <c r="M90" s="16" t="s">
        <v>148</v>
      </c>
      <c r="N90" s="16" t="s">
        <v>244</v>
      </c>
      <c r="O90" s="16">
        <v>103</v>
      </c>
      <c r="P90" s="16">
        <v>96.5</v>
      </c>
      <c r="Q90" s="16">
        <v>8</v>
      </c>
      <c r="R90" s="16">
        <v>207.5</v>
      </c>
      <c r="S90" s="16">
        <v>1</v>
      </c>
      <c r="T90" s="16" t="s">
        <v>226</v>
      </c>
      <c r="U90" s="16"/>
      <c r="V90" s="16"/>
      <c r="W90" s="16"/>
      <c r="X90" s="16"/>
      <c r="Y90" s="23" t="s">
        <v>36</v>
      </c>
      <c r="Z90" s="26"/>
    </row>
    <row r="91" s="3" customFormat="1" ht="28.5" spans="1:26">
      <c r="A91" s="15">
        <v>89</v>
      </c>
      <c r="B91" s="16" t="s">
        <v>240</v>
      </c>
      <c r="C91" s="16" t="s">
        <v>241</v>
      </c>
      <c r="D91" s="16" t="s">
        <v>245</v>
      </c>
      <c r="E91" s="16">
        <v>1</v>
      </c>
      <c r="F91" s="16" t="s">
        <v>146</v>
      </c>
      <c r="G91" s="16">
        <v>23</v>
      </c>
      <c r="H91" s="16">
        <v>2</v>
      </c>
      <c r="I91" s="16">
        <v>44522</v>
      </c>
      <c r="J91" s="16" t="s">
        <v>246</v>
      </c>
      <c r="K91" s="16" t="s">
        <v>41</v>
      </c>
      <c r="L91" s="16" t="s">
        <v>33</v>
      </c>
      <c r="M91" s="16" t="s">
        <v>148</v>
      </c>
      <c r="N91" s="16" t="s">
        <v>247</v>
      </c>
      <c r="O91" s="16">
        <v>101</v>
      </c>
      <c r="P91" s="16">
        <v>99.5</v>
      </c>
      <c r="Q91" s="16"/>
      <c r="R91" s="16">
        <v>200.5</v>
      </c>
      <c r="S91" s="16">
        <v>1</v>
      </c>
      <c r="T91" s="16" t="s">
        <v>226</v>
      </c>
      <c r="U91" s="16"/>
      <c r="V91" s="16"/>
      <c r="W91" s="16"/>
      <c r="X91" s="16"/>
      <c r="Y91" s="23" t="s">
        <v>36</v>
      </c>
      <c r="Z91" s="26"/>
    </row>
    <row r="92" s="3" customFormat="1" ht="28.5" spans="1:26">
      <c r="A92" s="15">
        <v>90</v>
      </c>
      <c r="B92" s="16" t="s">
        <v>240</v>
      </c>
      <c r="C92" s="16" t="s">
        <v>248</v>
      </c>
      <c r="D92" s="16" t="s">
        <v>242</v>
      </c>
      <c r="E92" s="16">
        <v>2</v>
      </c>
      <c r="F92" s="16" t="s">
        <v>146</v>
      </c>
      <c r="G92" s="16">
        <v>23</v>
      </c>
      <c r="H92" s="16">
        <v>3</v>
      </c>
      <c r="I92" s="16">
        <v>35968</v>
      </c>
      <c r="J92" s="16" t="s">
        <v>249</v>
      </c>
      <c r="K92" s="16" t="s">
        <v>41</v>
      </c>
      <c r="L92" s="16" t="s">
        <v>33</v>
      </c>
      <c r="M92" s="16" t="s">
        <v>148</v>
      </c>
      <c r="N92" s="16" t="s">
        <v>250</v>
      </c>
      <c r="O92" s="16">
        <v>95</v>
      </c>
      <c r="P92" s="16">
        <v>93</v>
      </c>
      <c r="Q92" s="16"/>
      <c r="R92" s="16">
        <v>188</v>
      </c>
      <c r="S92" s="16">
        <v>1</v>
      </c>
      <c r="T92" s="16" t="s">
        <v>226</v>
      </c>
      <c r="U92" s="16"/>
      <c r="V92" s="16"/>
      <c r="W92" s="16"/>
      <c r="X92" s="16"/>
      <c r="Y92" s="23" t="s">
        <v>36</v>
      </c>
      <c r="Z92" s="26"/>
    </row>
    <row r="93" s="3" customFormat="1" ht="28.5" spans="1:26">
      <c r="A93" s="15">
        <v>91</v>
      </c>
      <c r="B93" s="16" t="s">
        <v>240</v>
      </c>
      <c r="C93" s="16" t="s">
        <v>248</v>
      </c>
      <c r="D93" s="16" t="s">
        <v>242</v>
      </c>
      <c r="E93" s="16">
        <v>2</v>
      </c>
      <c r="F93" s="16" t="s">
        <v>146</v>
      </c>
      <c r="G93" s="16">
        <v>23</v>
      </c>
      <c r="H93" s="16">
        <v>3</v>
      </c>
      <c r="I93" s="16">
        <v>76893</v>
      </c>
      <c r="J93" s="16" t="s">
        <v>251</v>
      </c>
      <c r="K93" s="16" t="s">
        <v>41</v>
      </c>
      <c r="L93" s="16" t="s">
        <v>33</v>
      </c>
      <c r="M93" s="16" t="s">
        <v>148</v>
      </c>
      <c r="N93" s="16" t="s">
        <v>252</v>
      </c>
      <c r="O93" s="16">
        <v>98</v>
      </c>
      <c r="P93" s="16">
        <v>82</v>
      </c>
      <c r="Q93" s="16"/>
      <c r="R93" s="16">
        <v>180</v>
      </c>
      <c r="S93" s="16">
        <v>2</v>
      </c>
      <c r="T93" s="16" t="s">
        <v>226</v>
      </c>
      <c r="U93" s="16"/>
      <c r="V93" s="16"/>
      <c r="W93" s="16"/>
      <c r="X93" s="16"/>
      <c r="Y93" s="23" t="s">
        <v>36</v>
      </c>
      <c r="Z93" s="26"/>
    </row>
    <row r="94" s="3" customFormat="1" ht="28.5" spans="1:26">
      <c r="A94" s="15">
        <v>92</v>
      </c>
      <c r="B94" s="16" t="s">
        <v>253</v>
      </c>
      <c r="C94" s="16" t="s">
        <v>254</v>
      </c>
      <c r="D94" s="16" t="s">
        <v>255</v>
      </c>
      <c r="E94" s="16">
        <v>1</v>
      </c>
      <c r="F94" s="16" t="s">
        <v>146</v>
      </c>
      <c r="G94" s="16">
        <v>24</v>
      </c>
      <c r="H94" s="16">
        <v>1</v>
      </c>
      <c r="I94" s="16">
        <v>42757</v>
      </c>
      <c r="J94" s="16" t="s">
        <v>256</v>
      </c>
      <c r="K94" s="16" t="s">
        <v>41</v>
      </c>
      <c r="L94" s="16" t="s">
        <v>33</v>
      </c>
      <c r="M94" s="16" t="s">
        <v>34</v>
      </c>
      <c r="N94" s="16" t="s">
        <v>257</v>
      </c>
      <c r="O94" s="16">
        <v>78</v>
      </c>
      <c r="P94" s="16">
        <v>84.5</v>
      </c>
      <c r="Q94" s="16"/>
      <c r="R94" s="16">
        <v>162.5</v>
      </c>
      <c r="S94" s="16">
        <v>1</v>
      </c>
      <c r="T94" s="16" t="s">
        <v>226</v>
      </c>
      <c r="U94" s="16"/>
      <c r="V94" s="16"/>
      <c r="W94" s="16"/>
      <c r="X94" s="16"/>
      <c r="Y94" s="23" t="s">
        <v>36</v>
      </c>
      <c r="Z94" s="26"/>
    </row>
    <row r="95" s="3" customFormat="1" ht="42.75" spans="1:26">
      <c r="A95" s="15">
        <v>93</v>
      </c>
      <c r="B95" s="16" t="s">
        <v>54</v>
      </c>
      <c r="C95" s="16" t="s">
        <v>258</v>
      </c>
      <c r="D95" s="16" t="s">
        <v>259</v>
      </c>
      <c r="E95" s="16">
        <v>1</v>
      </c>
      <c r="F95" s="16" t="s">
        <v>146</v>
      </c>
      <c r="G95" s="16">
        <v>25</v>
      </c>
      <c r="H95" s="16">
        <v>1</v>
      </c>
      <c r="I95" s="16">
        <v>23838</v>
      </c>
      <c r="J95" s="16" t="s">
        <v>260</v>
      </c>
      <c r="K95" s="16" t="s">
        <v>32</v>
      </c>
      <c r="L95" s="16" t="s">
        <v>33</v>
      </c>
      <c r="M95" s="16" t="s">
        <v>148</v>
      </c>
      <c r="N95" s="16" t="s">
        <v>261</v>
      </c>
      <c r="O95" s="16">
        <v>97.5</v>
      </c>
      <c r="P95" s="16">
        <v>103</v>
      </c>
      <c r="Q95" s="16"/>
      <c r="R95" s="16">
        <v>200.5</v>
      </c>
      <c r="S95" s="16">
        <v>1</v>
      </c>
      <c r="T95" s="16" t="s">
        <v>226</v>
      </c>
      <c r="U95" s="16"/>
      <c r="V95" s="16"/>
      <c r="W95" s="16"/>
      <c r="X95" s="16"/>
      <c r="Y95" s="23" t="s">
        <v>36</v>
      </c>
      <c r="Z95" s="26"/>
    </row>
    <row r="96" s="3" customFormat="1" ht="42.75" spans="1:26">
      <c r="A96" s="15">
        <v>94</v>
      </c>
      <c r="B96" s="16" t="s">
        <v>67</v>
      </c>
      <c r="C96" s="16" t="s">
        <v>262</v>
      </c>
      <c r="D96" s="16" t="s">
        <v>263</v>
      </c>
      <c r="E96" s="16">
        <v>1</v>
      </c>
      <c r="F96" s="16" t="s">
        <v>146</v>
      </c>
      <c r="G96" s="16">
        <v>26</v>
      </c>
      <c r="H96" s="16">
        <v>2</v>
      </c>
      <c r="I96" s="16">
        <v>32920</v>
      </c>
      <c r="J96" s="16" t="s">
        <v>264</v>
      </c>
      <c r="K96" s="16" t="s">
        <v>41</v>
      </c>
      <c r="L96" s="16" t="s">
        <v>33</v>
      </c>
      <c r="M96" s="16" t="s">
        <v>148</v>
      </c>
      <c r="N96" s="16" t="s">
        <v>265</v>
      </c>
      <c r="O96" s="16">
        <v>111.5</v>
      </c>
      <c r="P96" s="16">
        <v>88.5</v>
      </c>
      <c r="Q96" s="16"/>
      <c r="R96" s="16">
        <v>200</v>
      </c>
      <c r="S96" s="16">
        <v>1</v>
      </c>
      <c r="T96" s="16" t="s">
        <v>226</v>
      </c>
      <c r="U96" s="16"/>
      <c r="V96" s="16"/>
      <c r="W96" s="16"/>
      <c r="X96" s="16"/>
      <c r="Y96" s="23" t="s">
        <v>36</v>
      </c>
      <c r="Z96" s="26"/>
    </row>
    <row r="97" s="3" customFormat="1" ht="42.75" spans="1:26">
      <c r="A97" s="15">
        <v>95</v>
      </c>
      <c r="B97" s="16" t="s">
        <v>266</v>
      </c>
      <c r="C97" s="16" t="s">
        <v>267</v>
      </c>
      <c r="D97" s="16" t="s">
        <v>268</v>
      </c>
      <c r="E97" s="16">
        <v>1</v>
      </c>
      <c r="F97" s="16" t="s">
        <v>146</v>
      </c>
      <c r="G97" s="16">
        <v>27</v>
      </c>
      <c r="H97" s="16">
        <v>1</v>
      </c>
      <c r="I97" s="16">
        <v>56450</v>
      </c>
      <c r="J97" s="16" t="s">
        <v>269</v>
      </c>
      <c r="K97" s="16" t="s">
        <v>32</v>
      </c>
      <c r="L97" s="16" t="s">
        <v>33</v>
      </c>
      <c r="M97" s="16" t="s">
        <v>34</v>
      </c>
      <c r="N97" s="16" t="s">
        <v>270</v>
      </c>
      <c r="O97" s="16">
        <v>99</v>
      </c>
      <c r="P97" s="16">
        <v>100.5</v>
      </c>
      <c r="Q97" s="16"/>
      <c r="R97" s="16">
        <v>199.5</v>
      </c>
      <c r="S97" s="16">
        <v>1</v>
      </c>
      <c r="T97" s="16" t="s">
        <v>226</v>
      </c>
      <c r="U97" s="16"/>
      <c r="V97" s="16"/>
      <c r="W97" s="16"/>
      <c r="X97" s="16"/>
      <c r="Y97" s="23" t="s">
        <v>36</v>
      </c>
      <c r="Z97" s="26"/>
    </row>
    <row r="98" s="3" customFormat="1" ht="42.75" spans="1:26">
      <c r="A98" s="15">
        <v>96</v>
      </c>
      <c r="B98" s="16" t="s">
        <v>271</v>
      </c>
      <c r="C98" s="16" t="s">
        <v>272</v>
      </c>
      <c r="D98" s="16" t="s">
        <v>273</v>
      </c>
      <c r="E98" s="16">
        <v>1</v>
      </c>
      <c r="F98" s="16" t="s">
        <v>146</v>
      </c>
      <c r="G98" s="16">
        <v>28</v>
      </c>
      <c r="H98" s="16">
        <v>2</v>
      </c>
      <c r="I98" s="16">
        <v>44973</v>
      </c>
      <c r="J98" s="16" t="s">
        <v>274</v>
      </c>
      <c r="K98" s="16" t="s">
        <v>41</v>
      </c>
      <c r="L98" s="16" t="s">
        <v>33</v>
      </c>
      <c r="M98" s="16" t="s">
        <v>34</v>
      </c>
      <c r="N98" s="16" t="s">
        <v>44</v>
      </c>
      <c r="O98" s="16">
        <v>91.5</v>
      </c>
      <c r="P98" s="16">
        <v>92</v>
      </c>
      <c r="Q98" s="16"/>
      <c r="R98" s="16">
        <v>183.5</v>
      </c>
      <c r="S98" s="16">
        <v>1</v>
      </c>
      <c r="T98" s="16" t="s">
        <v>226</v>
      </c>
      <c r="U98" s="16"/>
      <c r="V98" s="16"/>
      <c r="W98" s="16"/>
      <c r="X98" s="16"/>
      <c r="Y98" s="23" t="s">
        <v>36</v>
      </c>
      <c r="Z98" s="26"/>
    </row>
    <row r="99" s="3" customFormat="1" ht="42.75" spans="1:26">
      <c r="A99" s="15">
        <v>97</v>
      </c>
      <c r="B99" s="16" t="s">
        <v>271</v>
      </c>
      <c r="C99" s="16" t="s">
        <v>275</v>
      </c>
      <c r="D99" s="16" t="s">
        <v>90</v>
      </c>
      <c r="E99" s="16">
        <v>1</v>
      </c>
      <c r="F99" s="16" t="s">
        <v>146</v>
      </c>
      <c r="G99" s="16">
        <v>28</v>
      </c>
      <c r="H99" s="16">
        <v>3</v>
      </c>
      <c r="I99" s="16">
        <v>34906</v>
      </c>
      <c r="J99" s="16" t="s">
        <v>276</v>
      </c>
      <c r="K99" s="16" t="s">
        <v>32</v>
      </c>
      <c r="L99" s="16" t="s">
        <v>33</v>
      </c>
      <c r="M99" s="16" t="s">
        <v>148</v>
      </c>
      <c r="N99" s="16" t="s">
        <v>184</v>
      </c>
      <c r="O99" s="16">
        <v>106.5</v>
      </c>
      <c r="P99" s="16">
        <v>103.5</v>
      </c>
      <c r="Q99" s="16">
        <v>5</v>
      </c>
      <c r="R99" s="16">
        <v>215</v>
      </c>
      <c r="S99" s="16">
        <v>2</v>
      </c>
      <c r="T99" s="16" t="s">
        <v>226</v>
      </c>
      <c r="U99" s="16"/>
      <c r="V99" s="16"/>
      <c r="W99" s="16"/>
      <c r="X99" s="16"/>
      <c r="Y99" s="23" t="s">
        <v>36</v>
      </c>
      <c r="Z99" s="26"/>
    </row>
    <row r="100" s="3" customFormat="1" ht="42.75" spans="1:26">
      <c r="A100" s="15">
        <v>98</v>
      </c>
      <c r="B100" s="16" t="s">
        <v>271</v>
      </c>
      <c r="C100" s="16" t="s">
        <v>277</v>
      </c>
      <c r="D100" s="16" t="s">
        <v>278</v>
      </c>
      <c r="E100" s="16">
        <v>1</v>
      </c>
      <c r="F100" s="16" t="s">
        <v>146</v>
      </c>
      <c r="G100" s="16">
        <v>28</v>
      </c>
      <c r="H100" s="16">
        <v>5</v>
      </c>
      <c r="I100" s="16">
        <v>72508</v>
      </c>
      <c r="J100" s="16" t="s">
        <v>279</v>
      </c>
      <c r="K100" s="16" t="s">
        <v>32</v>
      </c>
      <c r="L100" s="16" t="s">
        <v>33</v>
      </c>
      <c r="M100" s="16" t="s">
        <v>34</v>
      </c>
      <c r="N100" s="16" t="s">
        <v>280</v>
      </c>
      <c r="O100" s="16">
        <v>89.5</v>
      </c>
      <c r="P100" s="16">
        <v>108.5</v>
      </c>
      <c r="Q100" s="16"/>
      <c r="R100" s="16">
        <v>198</v>
      </c>
      <c r="S100" s="16">
        <v>1</v>
      </c>
      <c r="T100" s="16" t="s">
        <v>226</v>
      </c>
      <c r="U100" s="16"/>
      <c r="V100" s="16"/>
      <c r="W100" s="16"/>
      <c r="X100" s="16"/>
      <c r="Y100" s="23" t="s">
        <v>36</v>
      </c>
      <c r="Z100" s="26"/>
    </row>
    <row r="101" s="3" customFormat="1" ht="42.75" spans="1:26">
      <c r="A101" s="15">
        <v>99</v>
      </c>
      <c r="B101" s="16" t="s">
        <v>281</v>
      </c>
      <c r="C101" s="16" t="s">
        <v>282</v>
      </c>
      <c r="D101" s="16" t="s">
        <v>237</v>
      </c>
      <c r="E101" s="16">
        <v>1</v>
      </c>
      <c r="F101" s="16" t="s">
        <v>146</v>
      </c>
      <c r="G101" s="16">
        <v>29</v>
      </c>
      <c r="H101" s="16">
        <v>2</v>
      </c>
      <c r="I101" s="16">
        <v>56495</v>
      </c>
      <c r="J101" s="16" t="s">
        <v>283</v>
      </c>
      <c r="K101" s="16" t="s">
        <v>41</v>
      </c>
      <c r="L101" s="16" t="s">
        <v>33</v>
      </c>
      <c r="M101" s="16" t="s">
        <v>148</v>
      </c>
      <c r="N101" s="16" t="s">
        <v>239</v>
      </c>
      <c r="O101" s="16">
        <v>114.5</v>
      </c>
      <c r="P101" s="16">
        <v>94</v>
      </c>
      <c r="Q101" s="16"/>
      <c r="R101" s="16">
        <v>208.5</v>
      </c>
      <c r="S101" s="16">
        <v>1</v>
      </c>
      <c r="T101" s="16" t="s">
        <v>226</v>
      </c>
      <c r="U101" s="16"/>
      <c r="V101" s="16"/>
      <c r="W101" s="16"/>
      <c r="X101" s="16"/>
      <c r="Y101" s="23" t="s">
        <v>36</v>
      </c>
      <c r="Z101" s="26"/>
    </row>
    <row r="102" s="3" customFormat="1" ht="42.75" spans="1:26">
      <c r="A102" s="15">
        <v>100</v>
      </c>
      <c r="B102" s="16" t="s">
        <v>281</v>
      </c>
      <c r="C102" s="16" t="s">
        <v>282</v>
      </c>
      <c r="D102" s="16" t="s">
        <v>237</v>
      </c>
      <c r="E102" s="16">
        <v>1</v>
      </c>
      <c r="F102" s="16" t="s">
        <v>146</v>
      </c>
      <c r="G102" s="16">
        <v>29</v>
      </c>
      <c r="H102" s="16">
        <v>3</v>
      </c>
      <c r="I102" s="16">
        <v>46371</v>
      </c>
      <c r="J102" s="16" t="s">
        <v>284</v>
      </c>
      <c r="K102" s="16" t="s">
        <v>32</v>
      </c>
      <c r="L102" s="16" t="s">
        <v>33</v>
      </c>
      <c r="M102" s="16" t="s">
        <v>148</v>
      </c>
      <c r="N102" s="16" t="s">
        <v>239</v>
      </c>
      <c r="O102" s="16">
        <v>101.5</v>
      </c>
      <c r="P102" s="16">
        <v>96</v>
      </c>
      <c r="Q102" s="16"/>
      <c r="R102" s="16">
        <v>197.5</v>
      </c>
      <c r="S102" s="16">
        <v>1</v>
      </c>
      <c r="T102" s="16" t="s">
        <v>226</v>
      </c>
      <c r="U102" s="16"/>
      <c r="V102" s="16"/>
      <c r="W102" s="16"/>
      <c r="X102" s="16"/>
      <c r="Y102" s="23" t="s">
        <v>36</v>
      </c>
      <c r="Z102" s="26"/>
    </row>
    <row r="103" s="3" customFormat="1" ht="42.75" spans="1:26">
      <c r="A103" s="15">
        <v>101</v>
      </c>
      <c r="B103" s="16" t="s">
        <v>99</v>
      </c>
      <c r="C103" s="16" t="s">
        <v>285</v>
      </c>
      <c r="D103" s="16" t="s">
        <v>286</v>
      </c>
      <c r="E103" s="16">
        <v>1</v>
      </c>
      <c r="F103" s="16" t="s">
        <v>146</v>
      </c>
      <c r="G103" s="16">
        <v>30</v>
      </c>
      <c r="H103" s="16">
        <v>3</v>
      </c>
      <c r="I103" s="16">
        <v>45748</v>
      </c>
      <c r="J103" s="16" t="s">
        <v>287</v>
      </c>
      <c r="K103" s="16" t="s">
        <v>32</v>
      </c>
      <c r="L103" s="16" t="s">
        <v>33</v>
      </c>
      <c r="M103" s="16" t="s">
        <v>148</v>
      </c>
      <c r="N103" s="16" t="s">
        <v>288</v>
      </c>
      <c r="O103" s="16">
        <v>95.5</v>
      </c>
      <c r="P103" s="16">
        <v>112</v>
      </c>
      <c r="Q103" s="16"/>
      <c r="R103" s="16">
        <v>207.5</v>
      </c>
      <c r="S103" s="16">
        <v>1</v>
      </c>
      <c r="T103" s="16" t="s">
        <v>226</v>
      </c>
      <c r="U103" s="16"/>
      <c r="V103" s="16"/>
      <c r="W103" s="16"/>
      <c r="X103" s="16"/>
      <c r="Y103" s="23" t="s">
        <v>36</v>
      </c>
      <c r="Z103" s="26"/>
    </row>
    <row r="104" s="3" customFormat="1" ht="42.75" spans="1:26">
      <c r="A104" s="15">
        <v>102</v>
      </c>
      <c r="B104" s="16" t="s">
        <v>289</v>
      </c>
      <c r="C104" s="16" t="s">
        <v>290</v>
      </c>
      <c r="D104" s="16" t="s">
        <v>291</v>
      </c>
      <c r="E104" s="16">
        <v>1</v>
      </c>
      <c r="F104" s="16" t="s">
        <v>146</v>
      </c>
      <c r="G104" s="16">
        <v>31</v>
      </c>
      <c r="H104" s="16">
        <v>1</v>
      </c>
      <c r="I104" s="16">
        <v>26426</v>
      </c>
      <c r="J104" s="16" t="s">
        <v>292</v>
      </c>
      <c r="K104" s="16" t="s">
        <v>32</v>
      </c>
      <c r="L104" s="16" t="s">
        <v>33</v>
      </c>
      <c r="M104" s="16" t="s">
        <v>34</v>
      </c>
      <c r="N104" s="16" t="s">
        <v>293</v>
      </c>
      <c r="O104" s="16">
        <v>75.5</v>
      </c>
      <c r="P104" s="16">
        <v>82.5</v>
      </c>
      <c r="Q104" s="16"/>
      <c r="R104" s="16">
        <v>158</v>
      </c>
      <c r="S104" s="16">
        <v>1</v>
      </c>
      <c r="T104" s="16" t="s">
        <v>226</v>
      </c>
      <c r="U104" s="16"/>
      <c r="V104" s="16"/>
      <c r="W104" s="16"/>
      <c r="X104" s="16"/>
      <c r="Y104" s="23" t="s">
        <v>36</v>
      </c>
      <c r="Z104" s="26"/>
    </row>
    <row r="105" s="3" customFormat="1" ht="42.75" spans="1:26">
      <c r="A105" s="15">
        <v>103</v>
      </c>
      <c r="B105" s="16" t="s">
        <v>289</v>
      </c>
      <c r="C105" s="16" t="s">
        <v>294</v>
      </c>
      <c r="D105" s="16" t="s">
        <v>278</v>
      </c>
      <c r="E105" s="16">
        <v>1</v>
      </c>
      <c r="F105" s="16" t="s">
        <v>146</v>
      </c>
      <c r="G105" s="16">
        <v>31</v>
      </c>
      <c r="H105" s="16">
        <v>2</v>
      </c>
      <c r="I105" s="16">
        <v>73818</v>
      </c>
      <c r="J105" s="16" t="s">
        <v>295</v>
      </c>
      <c r="K105" s="16" t="s">
        <v>41</v>
      </c>
      <c r="L105" s="16" t="s">
        <v>33</v>
      </c>
      <c r="M105" s="16" t="s">
        <v>34</v>
      </c>
      <c r="N105" s="16" t="s">
        <v>296</v>
      </c>
      <c r="O105" s="16">
        <v>82</v>
      </c>
      <c r="P105" s="16">
        <v>79</v>
      </c>
      <c r="Q105" s="16"/>
      <c r="R105" s="16">
        <v>161</v>
      </c>
      <c r="S105" s="16">
        <v>1</v>
      </c>
      <c r="T105" s="16" t="s">
        <v>226</v>
      </c>
      <c r="U105" s="16"/>
      <c r="V105" s="16"/>
      <c r="W105" s="16"/>
      <c r="X105" s="16"/>
      <c r="Y105" s="23" t="s">
        <v>36</v>
      </c>
      <c r="Z105" s="26"/>
    </row>
    <row r="106" s="3" customFormat="1" ht="42.75" spans="1:26">
      <c r="A106" s="15">
        <v>104</v>
      </c>
      <c r="B106" s="16" t="s">
        <v>297</v>
      </c>
      <c r="C106" s="16" t="s">
        <v>298</v>
      </c>
      <c r="D106" s="16" t="s">
        <v>299</v>
      </c>
      <c r="E106" s="16">
        <v>1</v>
      </c>
      <c r="F106" s="16" t="s">
        <v>146</v>
      </c>
      <c r="G106" s="16">
        <v>32</v>
      </c>
      <c r="H106" s="16">
        <v>1</v>
      </c>
      <c r="I106" s="16">
        <v>49402</v>
      </c>
      <c r="J106" s="16" t="s">
        <v>300</v>
      </c>
      <c r="K106" s="16" t="s">
        <v>32</v>
      </c>
      <c r="L106" s="16" t="s">
        <v>33</v>
      </c>
      <c r="M106" s="16" t="s">
        <v>34</v>
      </c>
      <c r="N106" s="16" t="s">
        <v>119</v>
      </c>
      <c r="O106" s="16">
        <v>78</v>
      </c>
      <c r="P106" s="16">
        <v>92.5</v>
      </c>
      <c r="Q106" s="16"/>
      <c r="R106" s="16">
        <v>170.5</v>
      </c>
      <c r="S106" s="16">
        <v>1</v>
      </c>
      <c r="T106" s="16" t="s">
        <v>226</v>
      </c>
      <c r="U106" s="16"/>
      <c r="V106" s="16"/>
      <c r="W106" s="16"/>
      <c r="X106" s="16"/>
      <c r="Y106" s="23" t="s">
        <v>36</v>
      </c>
      <c r="Z106" s="26"/>
    </row>
    <row r="107" s="3" customFormat="1" ht="42.75" spans="1:26">
      <c r="A107" s="15">
        <v>105</v>
      </c>
      <c r="B107" s="16" t="s">
        <v>297</v>
      </c>
      <c r="C107" s="16" t="s">
        <v>301</v>
      </c>
      <c r="D107" s="16" t="s">
        <v>302</v>
      </c>
      <c r="E107" s="16">
        <v>1</v>
      </c>
      <c r="F107" s="16" t="s">
        <v>146</v>
      </c>
      <c r="G107" s="16">
        <v>32</v>
      </c>
      <c r="H107" s="16">
        <v>3</v>
      </c>
      <c r="I107" s="16">
        <v>27564</v>
      </c>
      <c r="J107" s="16" t="s">
        <v>303</v>
      </c>
      <c r="K107" s="16" t="s">
        <v>32</v>
      </c>
      <c r="L107" s="16" t="s">
        <v>33</v>
      </c>
      <c r="M107" s="16" t="s">
        <v>148</v>
      </c>
      <c r="N107" s="16" t="s">
        <v>94</v>
      </c>
      <c r="O107" s="16">
        <v>112</v>
      </c>
      <c r="P107" s="16">
        <v>105</v>
      </c>
      <c r="Q107" s="16"/>
      <c r="R107" s="16">
        <v>217</v>
      </c>
      <c r="S107" s="16">
        <v>1</v>
      </c>
      <c r="T107" s="16" t="s">
        <v>226</v>
      </c>
      <c r="U107" s="16"/>
      <c r="V107" s="16"/>
      <c r="W107" s="16"/>
      <c r="X107" s="16"/>
      <c r="Y107" s="23" t="s">
        <v>36</v>
      </c>
      <c r="Z107" s="26"/>
    </row>
    <row r="108" s="3" customFormat="1" ht="42.75" spans="1:26">
      <c r="A108" s="15">
        <v>106</v>
      </c>
      <c r="B108" s="16" t="s">
        <v>304</v>
      </c>
      <c r="C108" s="16" t="s">
        <v>305</v>
      </c>
      <c r="D108" s="16" t="s">
        <v>273</v>
      </c>
      <c r="E108" s="16">
        <v>1</v>
      </c>
      <c r="F108" s="16" t="s">
        <v>146</v>
      </c>
      <c r="G108" s="16">
        <v>33</v>
      </c>
      <c r="H108" s="16">
        <v>1</v>
      </c>
      <c r="I108" s="16">
        <v>27690</v>
      </c>
      <c r="J108" s="16" t="s">
        <v>306</v>
      </c>
      <c r="K108" s="16" t="s">
        <v>32</v>
      </c>
      <c r="L108" s="16" t="s">
        <v>33</v>
      </c>
      <c r="M108" s="16" t="s">
        <v>148</v>
      </c>
      <c r="N108" s="16" t="s">
        <v>307</v>
      </c>
      <c r="O108" s="16">
        <v>121</v>
      </c>
      <c r="P108" s="16">
        <v>102</v>
      </c>
      <c r="Q108" s="16"/>
      <c r="R108" s="16">
        <v>223</v>
      </c>
      <c r="S108" s="16">
        <v>1</v>
      </c>
      <c r="T108" s="16" t="s">
        <v>226</v>
      </c>
      <c r="U108" s="16"/>
      <c r="V108" s="16"/>
      <c r="W108" s="16"/>
      <c r="X108" s="16"/>
      <c r="Y108" s="23" t="s">
        <v>36</v>
      </c>
      <c r="Z108" s="26"/>
    </row>
    <row r="109" s="3" customFormat="1" ht="42.75" spans="1:26">
      <c r="A109" s="15">
        <v>107</v>
      </c>
      <c r="B109" s="16" t="s">
        <v>304</v>
      </c>
      <c r="C109" s="16" t="s">
        <v>305</v>
      </c>
      <c r="D109" s="16" t="s">
        <v>291</v>
      </c>
      <c r="E109" s="16">
        <v>1</v>
      </c>
      <c r="F109" s="16" t="s">
        <v>146</v>
      </c>
      <c r="G109" s="16">
        <v>33</v>
      </c>
      <c r="H109" s="16">
        <v>2</v>
      </c>
      <c r="I109" s="16">
        <v>68968</v>
      </c>
      <c r="J109" s="16" t="s">
        <v>308</v>
      </c>
      <c r="K109" s="16" t="s">
        <v>32</v>
      </c>
      <c r="L109" s="16" t="s">
        <v>60</v>
      </c>
      <c r="M109" s="16" t="s">
        <v>34</v>
      </c>
      <c r="N109" s="16" t="s">
        <v>103</v>
      </c>
      <c r="O109" s="16">
        <v>70.5</v>
      </c>
      <c r="P109" s="16">
        <v>77.5</v>
      </c>
      <c r="Q109" s="16"/>
      <c r="R109" s="16">
        <v>148</v>
      </c>
      <c r="S109" s="16">
        <v>1</v>
      </c>
      <c r="T109" s="16" t="s">
        <v>226</v>
      </c>
      <c r="U109" s="16"/>
      <c r="V109" s="16"/>
      <c r="W109" s="16"/>
      <c r="X109" s="16"/>
      <c r="Y109" s="23" t="s">
        <v>36</v>
      </c>
      <c r="Z109" s="26"/>
    </row>
    <row r="110" s="3" customFormat="1" ht="42.75" spans="1:26">
      <c r="A110" s="15">
        <v>108</v>
      </c>
      <c r="B110" s="16" t="s">
        <v>304</v>
      </c>
      <c r="C110" s="16" t="s">
        <v>309</v>
      </c>
      <c r="D110" s="16" t="s">
        <v>278</v>
      </c>
      <c r="E110" s="16">
        <v>1</v>
      </c>
      <c r="F110" s="16" t="s">
        <v>146</v>
      </c>
      <c r="G110" s="16">
        <v>33</v>
      </c>
      <c r="H110" s="16">
        <v>3</v>
      </c>
      <c r="I110" s="16">
        <v>46981</v>
      </c>
      <c r="J110" s="16" t="s">
        <v>310</v>
      </c>
      <c r="K110" s="16" t="s">
        <v>32</v>
      </c>
      <c r="L110" s="16" t="s">
        <v>33</v>
      </c>
      <c r="M110" s="16" t="s">
        <v>34</v>
      </c>
      <c r="N110" s="16" t="s">
        <v>111</v>
      </c>
      <c r="O110" s="16">
        <v>73.5</v>
      </c>
      <c r="P110" s="16">
        <v>85.5</v>
      </c>
      <c r="Q110" s="16"/>
      <c r="R110" s="16">
        <v>159</v>
      </c>
      <c r="S110" s="16">
        <v>2</v>
      </c>
      <c r="T110" s="16" t="s">
        <v>226</v>
      </c>
      <c r="U110" s="16"/>
      <c r="V110" s="16"/>
      <c r="W110" s="16"/>
      <c r="X110" s="16"/>
      <c r="Y110" s="23" t="s">
        <v>36</v>
      </c>
      <c r="Z110" s="26"/>
    </row>
    <row r="111" s="3" customFormat="1" ht="42.75" spans="1:26">
      <c r="A111" s="15">
        <v>109</v>
      </c>
      <c r="B111" s="16" t="s">
        <v>311</v>
      </c>
      <c r="C111" s="16" t="s">
        <v>312</v>
      </c>
      <c r="D111" s="16" t="s">
        <v>313</v>
      </c>
      <c r="E111" s="16">
        <v>1</v>
      </c>
      <c r="F111" s="16" t="s">
        <v>146</v>
      </c>
      <c r="G111" s="16">
        <v>34</v>
      </c>
      <c r="H111" s="16">
        <v>1</v>
      </c>
      <c r="I111" s="16">
        <v>33787</v>
      </c>
      <c r="J111" s="16" t="s">
        <v>314</v>
      </c>
      <c r="K111" s="16" t="s">
        <v>41</v>
      </c>
      <c r="L111" s="16" t="s">
        <v>33</v>
      </c>
      <c r="M111" s="16" t="s">
        <v>148</v>
      </c>
      <c r="N111" s="16" t="s">
        <v>44</v>
      </c>
      <c r="O111" s="16">
        <v>99.5</v>
      </c>
      <c r="P111" s="16">
        <v>104</v>
      </c>
      <c r="Q111" s="16"/>
      <c r="R111" s="16">
        <v>203.5</v>
      </c>
      <c r="S111" s="16">
        <v>1</v>
      </c>
      <c r="T111" s="16" t="s">
        <v>226</v>
      </c>
      <c r="U111" s="16"/>
      <c r="V111" s="16"/>
      <c r="W111" s="16"/>
      <c r="X111" s="16"/>
      <c r="Y111" s="23" t="s">
        <v>36</v>
      </c>
      <c r="Z111" s="26"/>
    </row>
    <row r="112" s="3" customFormat="1" ht="42.75" spans="1:26">
      <c r="A112" s="15">
        <v>110</v>
      </c>
      <c r="B112" s="16" t="s">
        <v>311</v>
      </c>
      <c r="C112" s="16" t="s">
        <v>315</v>
      </c>
      <c r="D112" s="16" t="s">
        <v>90</v>
      </c>
      <c r="E112" s="16">
        <v>1</v>
      </c>
      <c r="F112" s="16" t="s">
        <v>146</v>
      </c>
      <c r="G112" s="16">
        <v>34</v>
      </c>
      <c r="H112" s="16">
        <v>2</v>
      </c>
      <c r="I112" s="16">
        <v>67561</v>
      </c>
      <c r="J112" s="16" t="s">
        <v>316</v>
      </c>
      <c r="K112" s="16" t="s">
        <v>32</v>
      </c>
      <c r="L112" s="16" t="s">
        <v>33</v>
      </c>
      <c r="M112" s="16" t="s">
        <v>34</v>
      </c>
      <c r="N112" s="16" t="s">
        <v>296</v>
      </c>
      <c r="O112" s="16">
        <v>87.5</v>
      </c>
      <c r="P112" s="16">
        <v>92.5</v>
      </c>
      <c r="Q112" s="16"/>
      <c r="R112" s="16">
        <v>180</v>
      </c>
      <c r="S112" s="16">
        <v>1</v>
      </c>
      <c r="T112" s="16" t="s">
        <v>226</v>
      </c>
      <c r="U112" s="16"/>
      <c r="V112" s="16"/>
      <c r="W112" s="16"/>
      <c r="X112" s="16"/>
      <c r="Y112" s="23" t="s">
        <v>36</v>
      </c>
      <c r="Z112" s="26"/>
    </row>
    <row r="113" s="3" customFormat="1" ht="42.75" spans="1:26">
      <c r="A113" s="15">
        <v>111</v>
      </c>
      <c r="B113" s="16" t="s">
        <v>317</v>
      </c>
      <c r="C113" s="16" t="s">
        <v>318</v>
      </c>
      <c r="D113" s="16" t="s">
        <v>235</v>
      </c>
      <c r="E113" s="16">
        <v>1</v>
      </c>
      <c r="F113" s="16" t="s">
        <v>146</v>
      </c>
      <c r="G113" s="16">
        <v>35</v>
      </c>
      <c r="H113" s="16">
        <v>1</v>
      </c>
      <c r="I113" s="16">
        <v>41695</v>
      </c>
      <c r="J113" s="16" t="s">
        <v>319</v>
      </c>
      <c r="K113" s="16" t="s">
        <v>32</v>
      </c>
      <c r="L113" s="16" t="s">
        <v>60</v>
      </c>
      <c r="M113" s="16" t="s">
        <v>148</v>
      </c>
      <c r="N113" s="16" t="s">
        <v>94</v>
      </c>
      <c r="O113" s="16">
        <v>102.5</v>
      </c>
      <c r="P113" s="16">
        <v>95.5</v>
      </c>
      <c r="Q113" s="16">
        <v>8</v>
      </c>
      <c r="R113" s="16">
        <v>206</v>
      </c>
      <c r="S113" s="16">
        <v>1</v>
      </c>
      <c r="T113" s="16" t="s">
        <v>226</v>
      </c>
      <c r="U113" s="16"/>
      <c r="V113" s="16"/>
      <c r="W113" s="16"/>
      <c r="X113" s="16"/>
      <c r="Y113" s="23" t="s">
        <v>36</v>
      </c>
      <c r="Z113" s="26"/>
    </row>
    <row r="114" s="3" customFormat="1" ht="28.5" spans="1:26">
      <c r="A114" s="15">
        <v>112</v>
      </c>
      <c r="B114" s="16" t="s">
        <v>320</v>
      </c>
      <c r="C114" s="16" t="s">
        <v>321</v>
      </c>
      <c r="D114" s="16" t="s">
        <v>322</v>
      </c>
      <c r="E114" s="16">
        <v>1</v>
      </c>
      <c r="F114" s="16" t="s">
        <v>146</v>
      </c>
      <c r="G114" s="16">
        <v>37</v>
      </c>
      <c r="H114" s="16">
        <v>1</v>
      </c>
      <c r="I114" s="16">
        <v>22388</v>
      </c>
      <c r="J114" s="16" t="s">
        <v>323</v>
      </c>
      <c r="K114" s="16" t="s">
        <v>32</v>
      </c>
      <c r="L114" s="16" t="s">
        <v>33</v>
      </c>
      <c r="M114" s="16" t="s">
        <v>148</v>
      </c>
      <c r="N114" s="16" t="s">
        <v>239</v>
      </c>
      <c r="O114" s="16">
        <v>100</v>
      </c>
      <c r="P114" s="16">
        <v>104.5</v>
      </c>
      <c r="Q114" s="16"/>
      <c r="R114" s="16">
        <v>204.5</v>
      </c>
      <c r="S114" s="16">
        <v>1</v>
      </c>
      <c r="T114" s="16" t="s">
        <v>226</v>
      </c>
      <c r="U114" s="16"/>
      <c r="V114" s="16"/>
      <c r="W114" s="16"/>
      <c r="X114" s="16"/>
      <c r="Y114" s="23" t="s">
        <v>36</v>
      </c>
      <c r="Z114" s="26"/>
    </row>
    <row r="115" s="3" customFormat="1" ht="42.75" spans="1:26">
      <c r="A115" s="15">
        <v>113</v>
      </c>
      <c r="B115" s="16" t="s">
        <v>320</v>
      </c>
      <c r="C115" s="16" t="s">
        <v>321</v>
      </c>
      <c r="D115" s="16" t="s">
        <v>324</v>
      </c>
      <c r="E115" s="16">
        <v>1</v>
      </c>
      <c r="F115" s="16" t="s">
        <v>146</v>
      </c>
      <c r="G115" s="16">
        <v>37</v>
      </c>
      <c r="H115" s="16">
        <v>2</v>
      </c>
      <c r="I115" s="16">
        <v>38099</v>
      </c>
      <c r="J115" s="16" t="s">
        <v>325</v>
      </c>
      <c r="K115" s="16" t="s">
        <v>41</v>
      </c>
      <c r="L115" s="16" t="s">
        <v>33</v>
      </c>
      <c r="M115" s="16" t="s">
        <v>148</v>
      </c>
      <c r="N115" s="16" t="s">
        <v>326</v>
      </c>
      <c r="O115" s="16">
        <v>114.5</v>
      </c>
      <c r="P115" s="16">
        <v>105.5</v>
      </c>
      <c r="Q115" s="16"/>
      <c r="R115" s="16">
        <v>220</v>
      </c>
      <c r="S115" s="16">
        <v>1</v>
      </c>
      <c r="T115" s="16" t="s">
        <v>226</v>
      </c>
      <c r="U115" s="16"/>
      <c r="V115" s="16"/>
      <c r="W115" s="16"/>
      <c r="X115" s="16"/>
      <c r="Y115" s="23" t="s">
        <v>36</v>
      </c>
      <c r="Z115" s="26"/>
    </row>
    <row r="116" s="3" customFormat="1" ht="42.75" spans="1:26">
      <c r="A116" s="15">
        <v>114</v>
      </c>
      <c r="B116" s="16" t="s">
        <v>327</v>
      </c>
      <c r="C116" s="16" t="s">
        <v>328</v>
      </c>
      <c r="D116" s="16" t="s">
        <v>329</v>
      </c>
      <c r="E116" s="16">
        <v>1</v>
      </c>
      <c r="F116" s="16" t="s">
        <v>146</v>
      </c>
      <c r="G116" s="16">
        <v>38</v>
      </c>
      <c r="H116" s="16">
        <v>1</v>
      </c>
      <c r="I116" s="16">
        <v>65706</v>
      </c>
      <c r="J116" s="16" t="s">
        <v>330</v>
      </c>
      <c r="K116" s="16" t="s">
        <v>41</v>
      </c>
      <c r="L116" s="16" t="s">
        <v>33</v>
      </c>
      <c r="M116" s="16" t="s">
        <v>148</v>
      </c>
      <c r="N116" s="16" t="s">
        <v>331</v>
      </c>
      <c r="O116" s="16">
        <v>113.5</v>
      </c>
      <c r="P116" s="16">
        <v>87</v>
      </c>
      <c r="Q116" s="16"/>
      <c r="R116" s="16">
        <v>200.5</v>
      </c>
      <c r="S116" s="16">
        <v>1</v>
      </c>
      <c r="T116" s="16" t="s">
        <v>226</v>
      </c>
      <c r="U116" s="16"/>
      <c r="V116" s="16"/>
      <c r="W116" s="16"/>
      <c r="X116" s="16"/>
      <c r="Y116" s="23" t="s">
        <v>36</v>
      </c>
      <c r="Z116" s="26"/>
    </row>
    <row r="117" s="3" customFormat="1" ht="28.5" spans="1:26">
      <c r="A117" s="15">
        <v>115</v>
      </c>
      <c r="B117" s="16" t="s">
        <v>332</v>
      </c>
      <c r="C117" s="16" t="s">
        <v>333</v>
      </c>
      <c r="D117" s="16" t="s">
        <v>334</v>
      </c>
      <c r="E117" s="16">
        <v>1</v>
      </c>
      <c r="F117" s="16" t="s">
        <v>146</v>
      </c>
      <c r="G117" s="16">
        <v>39</v>
      </c>
      <c r="H117" s="16">
        <v>1</v>
      </c>
      <c r="I117" s="16">
        <v>76941</v>
      </c>
      <c r="J117" s="16" t="s">
        <v>335</v>
      </c>
      <c r="K117" s="16" t="s">
        <v>32</v>
      </c>
      <c r="L117" s="16" t="s">
        <v>192</v>
      </c>
      <c r="M117" s="16" t="s">
        <v>148</v>
      </c>
      <c r="N117" s="16" t="s">
        <v>336</v>
      </c>
      <c r="O117" s="16">
        <v>94.5</v>
      </c>
      <c r="P117" s="16">
        <v>90</v>
      </c>
      <c r="Q117" s="16"/>
      <c r="R117" s="16">
        <v>184.5</v>
      </c>
      <c r="S117" s="16">
        <v>1</v>
      </c>
      <c r="T117" s="16" t="s">
        <v>226</v>
      </c>
      <c r="U117" s="16"/>
      <c r="V117" s="16"/>
      <c r="W117" s="16"/>
      <c r="X117" s="16"/>
      <c r="Y117" s="23" t="s">
        <v>36</v>
      </c>
      <c r="Z117" s="26"/>
    </row>
    <row r="118" s="3" customFormat="1" ht="28.5" spans="1:26">
      <c r="A118" s="15">
        <v>116</v>
      </c>
      <c r="B118" s="16" t="s">
        <v>332</v>
      </c>
      <c r="C118" s="16" t="s">
        <v>333</v>
      </c>
      <c r="D118" s="16" t="s">
        <v>337</v>
      </c>
      <c r="E118" s="16">
        <v>1</v>
      </c>
      <c r="F118" s="16" t="s">
        <v>146</v>
      </c>
      <c r="G118" s="16">
        <v>39</v>
      </c>
      <c r="H118" s="16">
        <v>2</v>
      </c>
      <c r="I118" s="16">
        <v>30509</v>
      </c>
      <c r="J118" s="16" t="s">
        <v>338</v>
      </c>
      <c r="K118" s="16" t="s">
        <v>41</v>
      </c>
      <c r="L118" s="16" t="s">
        <v>33</v>
      </c>
      <c r="M118" s="16" t="s">
        <v>148</v>
      </c>
      <c r="N118" s="16" t="s">
        <v>339</v>
      </c>
      <c r="O118" s="16">
        <v>94</v>
      </c>
      <c r="P118" s="16">
        <v>97.4</v>
      </c>
      <c r="Q118" s="16"/>
      <c r="R118" s="16">
        <v>191.4</v>
      </c>
      <c r="S118" s="16">
        <v>1</v>
      </c>
      <c r="T118" s="16" t="s">
        <v>226</v>
      </c>
      <c r="U118" s="16"/>
      <c r="V118" s="16"/>
      <c r="W118" s="16"/>
      <c r="X118" s="16"/>
      <c r="Y118" s="23" t="s">
        <v>36</v>
      </c>
      <c r="Z118" s="26"/>
    </row>
    <row r="119" s="3" customFormat="1" ht="28.5" spans="1:26">
      <c r="A119" s="15">
        <v>117</v>
      </c>
      <c r="B119" s="16" t="s">
        <v>332</v>
      </c>
      <c r="C119" s="16" t="s">
        <v>333</v>
      </c>
      <c r="D119" s="16" t="s">
        <v>337</v>
      </c>
      <c r="E119" s="16">
        <v>1</v>
      </c>
      <c r="F119" s="16" t="s">
        <v>146</v>
      </c>
      <c r="G119" s="16">
        <v>39</v>
      </c>
      <c r="H119" s="16">
        <v>3</v>
      </c>
      <c r="I119" s="16">
        <v>40483</v>
      </c>
      <c r="J119" s="16" t="s">
        <v>340</v>
      </c>
      <c r="K119" s="16" t="s">
        <v>32</v>
      </c>
      <c r="L119" s="16" t="s">
        <v>33</v>
      </c>
      <c r="M119" s="16" t="s">
        <v>148</v>
      </c>
      <c r="N119" s="16" t="s">
        <v>339</v>
      </c>
      <c r="O119" s="16">
        <v>90.5</v>
      </c>
      <c r="P119" s="16">
        <v>91.8</v>
      </c>
      <c r="Q119" s="16"/>
      <c r="R119" s="16">
        <v>182.3</v>
      </c>
      <c r="S119" s="16">
        <v>1</v>
      </c>
      <c r="T119" s="16" t="s">
        <v>226</v>
      </c>
      <c r="U119" s="16"/>
      <c r="V119" s="16"/>
      <c r="W119" s="16"/>
      <c r="X119" s="16"/>
      <c r="Y119" s="23" t="s">
        <v>36</v>
      </c>
      <c r="Z119" s="26"/>
    </row>
    <row r="120" s="3" customFormat="1" ht="28.5" spans="1:26">
      <c r="A120" s="15">
        <v>118</v>
      </c>
      <c r="B120" s="16" t="s">
        <v>332</v>
      </c>
      <c r="C120" s="16" t="s">
        <v>333</v>
      </c>
      <c r="D120" s="16" t="s">
        <v>341</v>
      </c>
      <c r="E120" s="16">
        <v>1</v>
      </c>
      <c r="F120" s="16" t="s">
        <v>146</v>
      </c>
      <c r="G120" s="16">
        <v>39</v>
      </c>
      <c r="H120" s="16">
        <v>4</v>
      </c>
      <c r="I120" s="16">
        <v>66452</v>
      </c>
      <c r="J120" s="16" t="s">
        <v>342</v>
      </c>
      <c r="K120" s="16" t="s">
        <v>41</v>
      </c>
      <c r="L120" s="16" t="s">
        <v>33</v>
      </c>
      <c r="M120" s="16" t="s">
        <v>343</v>
      </c>
      <c r="N120" s="16" t="s">
        <v>344</v>
      </c>
      <c r="O120" s="16">
        <v>102</v>
      </c>
      <c r="P120" s="16">
        <v>67.4</v>
      </c>
      <c r="Q120" s="16"/>
      <c r="R120" s="16">
        <v>169.4</v>
      </c>
      <c r="S120" s="16">
        <v>1</v>
      </c>
      <c r="T120" s="16" t="s">
        <v>226</v>
      </c>
      <c r="U120" s="16"/>
      <c r="V120" s="16"/>
      <c r="W120" s="16"/>
      <c r="X120" s="16"/>
      <c r="Y120" s="23" t="s">
        <v>36</v>
      </c>
      <c r="Z120" s="26"/>
    </row>
    <row r="121" s="3" customFormat="1" ht="28.5" spans="1:26">
      <c r="A121" s="15">
        <v>119</v>
      </c>
      <c r="B121" s="16" t="s">
        <v>332</v>
      </c>
      <c r="C121" s="16" t="s">
        <v>333</v>
      </c>
      <c r="D121" s="16" t="s">
        <v>345</v>
      </c>
      <c r="E121" s="16">
        <v>1</v>
      </c>
      <c r="F121" s="16" t="s">
        <v>146</v>
      </c>
      <c r="G121" s="16">
        <v>39</v>
      </c>
      <c r="H121" s="16">
        <v>5</v>
      </c>
      <c r="I121" s="16">
        <v>32878</v>
      </c>
      <c r="J121" s="16" t="s">
        <v>346</v>
      </c>
      <c r="K121" s="16" t="s">
        <v>32</v>
      </c>
      <c r="L121" s="16" t="s">
        <v>33</v>
      </c>
      <c r="M121" s="16" t="s">
        <v>148</v>
      </c>
      <c r="N121" s="16" t="s">
        <v>347</v>
      </c>
      <c r="O121" s="16">
        <v>91.5</v>
      </c>
      <c r="P121" s="16">
        <v>95.1</v>
      </c>
      <c r="Q121" s="16"/>
      <c r="R121" s="16">
        <v>186.6</v>
      </c>
      <c r="S121" s="16">
        <v>1</v>
      </c>
      <c r="T121" s="16" t="s">
        <v>226</v>
      </c>
      <c r="U121" s="16"/>
      <c r="V121" s="16"/>
      <c r="W121" s="16"/>
      <c r="X121" s="16"/>
      <c r="Y121" s="23" t="s">
        <v>36</v>
      </c>
      <c r="Z121" s="26"/>
    </row>
    <row r="122" s="3" customFormat="1" ht="28.5" spans="1:26">
      <c r="A122" s="15">
        <v>120</v>
      </c>
      <c r="B122" s="16" t="s">
        <v>332</v>
      </c>
      <c r="C122" s="16" t="s">
        <v>348</v>
      </c>
      <c r="D122" s="16" t="s">
        <v>349</v>
      </c>
      <c r="E122" s="16">
        <v>1</v>
      </c>
      <c r="F122" s="16" t="s">
        <v>146</v>
      </c>
      <c r="G122" s="16">
        <v>39</v>
      </c>
      <c r="H122" s="16">
        <v>6</v>
      </c>
      <c r="I122" s="16">
        <v>48898</v>
      </c>
      <c r="J122" s="16" t="s">
        <v>350</v>
      </c>
      <c r="K122" s="16" t="s">
        <v>32</v>
      </c>
      <c r="L122" s="16" t="s">
        <v>33</v>
      </c>
      <c r="M122" s="16" t="s">
        <v>343</v>
      </c>
      <c r="N122" s="16" t="s">
        <v>351</v>
      </c>
      <c r="O122" s="16">
        <v>94.5</v>
      </c>
      <c r="P122" s="16">
        <v>88.2</v>
      </c>
      <c r="Q122" s="16"/>
      <c r="R122" s="16">
        <v>182.7</v>
      </c>
      <c r="S122" s="16">
        <v>1</v>
      </c>
      <c r="T122" s="16" t="s">
        <v>226</v>
      </c>
      <c r="U122" s="16"/>
      <c r="V122" s="16"/>
      <c r="W122" s="16"/>
      <c r="X122" s="16"/>
      <c r="Y122" s="23" t="s">
        <v>36</v>
      </c>
      <c r="Z122" s="26"/>
    </row>
    <row r="123" s="3" customFormat="1" ht="28.5" spans="1:26">
      <c r="A123" s="15">
        <v>121</v>
      </c>
      <c r="B123" s="16" t="s">
        <v>332</v>
      </c>
      <c r="C123" s="16" t="s">
        <v>348</v>
      </c>
      <c r="D123" s="16" t="s">
        <v>352</v>
      </c>
      <c r="E123" s="16">
        <v>1</v>
      </c>
      <c r="F123" s="16" t="s">
        <v>146</v>
      </c>
      <c r="G123" s="16">
        <v>39</v>
      </c>
      <c r="H123" s="16">
        <v>7</v>
      </c>
      <c r="I123" s="16">
        <v>28199</v>
      </c>
      <c r="J123" s="16" t="s">
        <v>353</v>
      </c>
      <c r="K123" s="16" t="s">
        <v>32</v>
      </c>
      <c r="L123" s="16" t="s">
        <v>354</v>
      </c>
      <c r="M123" s="16" t="s">
        <v>148</v>
      </c>
      <c r="N123" s="16" t="s">
        <v>355</v>
      </c>
      <c r="O123" s="16">
        <v>95</v>
      </c>
      <c r="P123" s="16">
        <v>83.7</v>
      </c>
      <c r="Q123" s="16">
        <v>8</v>
      </c>
      <c r="R123" s="16">
        <v>186.7</v>
      </c>
      <c r="S123" s="16">
        <v>1</v>
      </c>
      <c r="T123" s="16" t="s">
        <v>226</v>
      </c>
      <c r="U123" s="16"/>
      <c r="V123" s="16"/>
      <c r="W123" s="16"/>
      <c r="X123" s="16"/>
      <c r="Y123" s="23" t="s">
        <v>36</v>
      </c>
      <c r="Z123" s="26"/>
    </row>
    <row r="124" s="3" customFormat="1" ht="28.5" spans="1:26">
      <c r="A124" s="15">
        <v>122</v>
      </c>
      <c r="B124" s="16" t="s">
        <v>332</v>
      </c>
      <c r="C124" s="16" t="s">
        <v>348</v>
      </c>
      <c r="D124" s="16" t="s">
        <v>341</v>
      </c>
      <c r="E124" s="16">
        <v>1</v>
      </c>
      <c r="F124" s="16" t="s">
        <v>146</v>
      </c>
      <c r="G124" s="16">
        <v>39</v>
      </c>
      <c r="H124" s="16">
        <v>8</v>
      </c>
      <c r="I124" s="16">
        <v>26123</v>
      </c>
      <c r="J124" s="16" t="s">
        <v>356</v>
      </c>
      <c r="K124" s="16" t="s">
        <v>41</v>
      </c>
      <c r="L124" s="16" t="s">
        <v>33</v>
      </c>
      <c r="M124" s="16" t="s">
        <v>343</v>
      </c>
      <c r="N124" s="16" t="s">
        <v>357</v>
      </c>
      <c r="O124" s="16">
        <v>91</v>
      </c>
      <c r="P124" s="16">
        <v>93.2</v>
      </c>
      <c r="Q124" s="16"/>
      <c r="R124" s="16">
        <v>184.2</v>
      </c>
      <c r="S124" s="16">
        <v>1</v>
      </c>
      <c r="T124" s="16" t="s">
        <v>226</v>
      </c>
      <c r="U124" s="16"/>
      <c r="V124" s="16"/>
      <c r="W124" s="16"/>
      <c r="X124" s="16"/>
      <c r="Y124" s="23" t="s">
        <v>36</v>
      </c>
      <c r="Z124" s="26"/>
    </row>
    <row r="125" s="3" customFormat="1" ht="28.5" spans="1:26">
      <c r="A125" s="15">
        <v>123</v>
      </c>
      <c r="B125" s="16" t="s">
        <v>332</v>
      </c>
      <c r="C125" s="16" t="s">
        <v>348</v>
      </c>
      <c r="D125" s="16" t="s">
        <v>358</v>
      </c>
      <c r="E125" s="16">
        <v>3</v>
      </c>
      <c r="F125" s="16" t="s">
        <v>146</v>
      </c>
      <c r="G125" s="16">
        <v>39</v>
      </c>
      <c r="H125" s="16">
        <v>9</v>
      </c>
      <c r="I125" s="16">
        <v>26184</v>
      </c>
      <c r="J125" s="16" t="s">
        <v>359</v>
      </c>
      <c r="K125" s="16" t="s">
        <v>41</v>
      </c>
      <c r="L125" s="16" t="s">
        <v>33</v>
      </c>
      <c r="M125" s="16" t="s">
        <v>343</v>
      </c>
      <c r="N125" s="16" t="s">
        <v>215</v>
      </c>
      <c r="O125" s="16">
        <v>79</v>
      </c>
      <c r="P125" s="16">
        <v>100</v>
      </c>
      <c r="Q125" s="16"/>
      <c r="R125" s="16">
        <v>179</v>
      </c>
      <c r="S125" s="16">
        <v>1</v>
      </c>
      <c r="T125" s="16" t="s">
        <v>226</v>
      </c>
      <c r="U125" s="16"/>
      <c r="V125" s="16"/>
      <c r="W125" s="16"/>
      <c r="X125" s="16"/>
      <c r="Y125" s="23" t="s">
        <v>36</v>
      </c>
      <c r="Z125" s="26"/>
    </row>
    <row r="126" s="3" customFormat="1" ht="28.5" spans="1:26">
      <c r="A126" s="15">
        <v>124</v>
      </c>
      <c r="B126" s="16" t="s">
        <v>332</v>
      </c>
      <c r="C126" s="16" t="s">
        <v>348</v>
      </c>
      <c r="D126" s="16" t="s">
        <v>358</v>
      </c>
      <c r="E126" s="16">
        <v>3</v>
      </c>
      <c r="F126" s="16" t="s">
        <v>146</v>
      </c>
      <c r="G126" s="16">
        <v>39</v>
      </c>
      <c r="H126" s="16">
        <v>9</v>
      </c>
      <c r="I126" s="16">
        <v>27140</v>
      </c>
      <c r="J126" s="16" t="s">
        <v>360</v>
      </c>
      <c r="K126" s="16" t="s">
        <v>41</v>
      </c>
      <c r="L126" s="16" t="s">
        <v>33</v>
      </c>
      <c r="M126" s="16" t="s">
        <v>343</v>
      </c>
      <c r="N126" s="16" t="s">
        <v>215</v>
      </c>
      <c r="O126" s="16">
        <v>94.5</v>
      </c>
      <c r="P126" s="16">
        <v>80.1</v>
      </c>
      <c r="Q126" s="16"/>
      <c r="R126" s="16">
        <v>174.6</v>
      </c>
      <c r="S126" s="16">
        <v>2</v>
      </c>
      <c r="T126" s="16" t="s">
        <v>226</v>
      </c>
      <c r="U126" s="16"/>
      <c r="V126" s="16"/>
      <c r="W126" s="16"/>
      <c r="X126" s="16"/>
      <c r="Y126" s="23" t="s">
        <v>36</v>
      </c>
      <c r="Z126" s="26"/>
    </row>
    <row r="127" s="3" customFormat="1" ht="28.5" spans="1:26">
      <c r="A127" s="15">
        <v>125</v>
      </c>
      <c r="B127" s="16" t="s">
        <v>332</v>
      </c>
      <c r="C127" s="16" t="s">
        <v>348</v>
      </c>
      <c r="D127" s="16" t="s">
        <v>358</v>
      </c>
      <c r="E127" s="16">
        <v>3</v>
      </c>
      <c r="F127" s="16" t="s">
        <v>146</v>
      </c>
      <c r="G127" s="16">
        <v>39</v>
      </c>
      <c r="H127" s="16">
        <v>9</v>
      </c>
      <c r="I127" s="16">
        <v>24469</v>
      </c>
      <c r="J127" s="16" t="s">
        <v>361</v>
      </c>
      <c r="K127" s="16" t="s">
        <v>41</v>
      </c>
      <c r="L127" s="16" t="s">
        <v>33</v>
      </c>
      <c r="M127" s="16" t="s">
        <v>343</v>
      </c>
      <c r="N127" s="16" t="s">
        <v>215</v>
      </c>
      <c r="O127" s="16">
        <v>85</v>
      </c>
      <c r="P127" s="16">
        <v>88.7</v>
      </c>
      <c r="Q127" s="16"/>
      <c r="R127" s="16">
        <v>173.7</v>
      </c>
      <c r="S127" s="16">
        <v>3</v>
      </c>
      <c r="T127" s="16" t="s">
        <v>226</v>
      </c>
      <c r="U127" s="16"/>
      <c r="V127" s="16"/>
      <c r="W127" s="16"/>
      <c r="X127" s="16"/>
      <c r="Y127" s="23" t="s">
        <v>36</v>
      </c>
      <c r="Z127" s="26"/>
    </row>
    <row r="128" s="3" customFormat="1" ht="28.5" spans="1:26">
      <c r="A128" s="15">
        <v>126</v>
      </c>
      <c r="B128" s="16" t="s">
        <v>332</v>
      </c>
      <c r="C128" s="16" t="s">
        <v>348</v>
      </c>
      <c r="D128" s="16" t="s">
        <v>358</v>
      </c>
      <c r="E128" s="16">
        <v>3</v>
      </c>
      <c r="F128" s="16" t="s">
        <v>146</v>
      </c>
      <c r="G128" s="16">
        <v>39</v>
      </c>
      <c r="H128" s="16">
        <v>10</v>
      </c>
      <c r="I128" s="16">
        <v>23803</v>
      </c>
      <c r="J128" s="16" t="s">
        <v>362</v>
      </c>
      <c r="K128" s="16" t="s">
        <v>32</v>
      </c>
      <c r="L128" s="16" t="s">
        <v>33</v>
      </c>
      <c r="M128" s="16" t="s">
        <v>343</v>
      </c>
      <c r="N128" s="16" t="s">
        <v>215</v>
      </c>
      <c r="O128" s="16">
        <v>85.5</v>
      </c>
      <c r="P128" s="16">
        <v>95.9</v>
      </c>
      <c r="Q128" s="16"/>
      <c r="R128" s="16">
        <v>181.4</v>
      </c>
      <c r="S128" s="16">
        <v>1</v>
      </c>
      <c r="T128" s="16" t="s">
        <v>226</v>
      </c>
      <c r="U128" s="16"/>
      <c r="V128" s="16"/>
      <c r="W128" s="16"/>
      <c r="X128" s="16"/>
      <c r="Y128" s="23" t="s">
        <v>36</v>
      </c>
      <c r="Z128" s="26"/>
    </row>
    <row r="129" s="3" customFormat="1" ht="28.5" spans="1:26">
      <c r="A129" s="15">
        <v>127</v>
      </c>
      <c r="B129" s="16" t="s">
        <v>332</v>
      </c>
      <c r="C129" s="16" t="s">
        <v>348</v>
      </c>
      <c r="D129" s="16" t="s">
        <v>358</v>
      </c>
      <c r="E129" s="16">
        <v>3</v>
      </c>
      <c r="F129" s="16" t="s">
        <v>146</v>
      </c>
      <c r="G129" s="16">
        <v>39</v>
      </c>
      <c r="H129" s="16">
        <v>10</v>
      </c>
      <c r="I129" s="16">
        <v>54908</v>
      </c>
      <c r="J129" s="16" t="s">
        <v>363</v>
      </c>
      <c r="K129" s="16" t="s">
        <v>32</v>
      </c>
      <c r="L129" s="16" t="s">
        <v>33</v>
      </c>
      <c r="M129" s="16" t="s">
        <v>343</v>
      </c>
      <c r="N129" s="16" t="s">
        <v>215</v>
      </c>
      <c r="O129" s="16">
        <v>79.5</v>
      </c>
      <c r="P129" s="16">
        <v>100.8</v>
      </c>
      <c r="Q129" s="16"/>
      <c r="R129" s="16">
        <v>180.3</v>
      </c>
      <c r="S129" s="16">
        <v>2</v>
      </c>
      <c r="T129" s="16" t="s">
        <v>226</v>
      </c>
      <c r="U129" s="16"/>
      <c r="V129" s="16"/>
      <c r="W129" s="16"/>
      <c r="X129" s="16"/>
      <c r="Y129" s="23" t="s">
        <v>36</v>
      </c>
      <c r="Z129" s="26"/>
    </row>
    <row r="130" s="3" customFormat="1" ht="28.5" spans="1:26">
      <c r="A130" s="15">
        <v>128</v>
      </c>
      <c r="B130" s="16" t="s">
        <v>332</v>
      </c>
      <c r="C130" s="16" t="s">
        <v>348</v>
      </c>
      <c r="D130" s="16" t="s">
        <v>358</v>
      </c>
      <c r="E130" s="16">
        <v>3</v>
      </c>
      <c r="F130" s="16" t="s">
        <v>146</v>
      </c>
      <c r="G130" s="16">
        <v>39</v>
      </c>
      <c r="H130" s="16">
        <v>10</v>
      </c>
      <c r="I130" s="16">
        <v>23104</v>
      </c>
      <c r="J130" s="16" t="s">
        <v>364</v>
      </c>
      <c r="K130" s="16" t="s">
        <v>32</v>
      </c>
      <c r="L130" s="16" t="s">
        <v>33</v>
      </c>
      <c r="M130" s="16" t="s">
        <v>343</v>
      </c>
      <c r="N130" s="16" t="s">
        <v>215</v>
      </c>
      <c r="O130" s="16">
        <v>85.5</v>
      </c>
      <c r="P130" s="16">
        <v>92.8</v>
      </c>
      <c r="Q130" s="16"/>
      <c r="R130" s="16">
        <v>178.3</v>
      </c>
      <c r="S130" s="16">
        <v>3</v>
      </c>
      <c r="T130" s="16" t="s">
        <v>226</v>
      </c>
      <c r="U130" s="16"/>
      <c r="V130" s="16"/>
      <c r="W130" s="16"/>
      <c r="X130" s="16"/>
      <c r="Y130" s="23" t="s">
        <v>36</v>
      </c>
      <c r="Z130" s="26"/>
    </row>
    <row r="131" s="3" customFormat="1" ht="28.5" spans="1:26">
      <c r="A131" s="15">
        <v>129</v>
      </c>
      <c r="B131" s="16" t="s">
        <v>332</v>
      </c>
      <c r="C131" s="16" t="s">
        <v>348</v>
      </c>
      <c r="D131" s="16" t="s">
        <v>358</v>
      </c>
      <c r="E131" s="16">
        <v>1</v>
      </c>
      <c r="F131" s="16" t="s">
        <v>146</v>
      </c>
      <c r="G131" s="16">
        <v>39</v>
      </c>
      <c r="H131" s="16">
        <v>11</v>
      </c>
      <c r="I131" s="16">
        <v>27298</v>
      </c>
      <c r="J131" s="16" t="s">
        <v>365</v>
      </c>
      <c r="K131" s="16" t="s">
        <v>32</v>
      </c>
      <c r="L131" s="16" t="s">
        <v>33</v>
      </c>
      <c r="M131" s="16" t="s">
        <v>343</v>
      </c>
      <c r="N131" s="16" t="s">
        <v>215</v>
      </c>
      <c r="O131" s="16">
        <v>92.5</v>
      </c>
      <c r="P131" s="16">
        <v>86</v>
      </c>
      <c r="Q131" s="16"/>
      <c r="R131" s="16">
        <v>178.5</v>
      </c>
      <c r="S131" s="16">
        <v>1</v>
      </c>
      <c r="T131" s="16" t="s">
        <v>226</v>
      </c>
      <c r="U131" s="16"/>
      <c r="V131" s="16"/>
      <c r="W131" s="16"/>
      <c r="X131" s="16"/>
      <c r="Y131" s="23" t="s">
        <v>36</v>
      </c>
      <c r="Z131" s="26"/>
    </row>
    <row r="132" s="3" customFormat="1" ht="28.5" spans="1:26">
      <c r="A132" s="15">
        <v>130</v>
      </c>
      <c r="B132" s="16" t="s">
        <v>332</v>
      </c>
      <c r="C132" s="16" t="s">
        <v>348</v>
      </c>
      <c r="D132" s="16" t="s">
        <v>345</v>
      </c>
      <c r="E132" s="16">
        <v>1</v>
      </c>
      <c r="F132" s="16" t="s">
        <v>146</v>
      </c>
      <c r="G132" s="16">
        <v>39</v>
      </c>
      <c r="H132" s="16">
        <v>12</v>
      </c>
      <c r="I132" s="16">
        <v>52459</v>
      </c>
      <c r="J132" s="16" t="s">
        <v>366</v>
      </c>
      <c r="K132" s="16" t="s">
        <v>32</v>
      </c>
      <c r="L132" s="16" t="s">
        <v>128</v>
      </c>
      <c r="M132" s="16" t="s">
        <v>148</v>
      </c>
      <c r="N132" s="16" t="s">
        <v>347</v>
      </c>
      <c r="O132" s="16">
        <v>91.5</v>
      </c>
      <c r="P132" s="16">
        <v>84.3</v>
      </c>
      <c r="Q132" s="16"/>
      <c r="R132" s="16">
        <v>175.8</v>
      </c>
      <c r="S132" s="16">
        <v>1</v>
      </c>
      <c r="T132" s="16" t="s">
        <v>226</v>
      </c>
      <c r="U132" s="16"/>
      <c r="V132" s="16"/>
      <c r="W132" s="16"/>
      <c r="X132" s="16"/>
      <c r="Y132" s="23" t="s">
        <v>36</v>
      </c>
      <c r="Z132" s="26"/>
    </row>
    <row r="133" s="3" customFormat="1" ht="42.75" spans="1:26">
      <c r="A133" s="15">
        <v>131</v>
      </c>
      <c r="B133" s="16" t="s">
        <v>332</v>
      </c>
      <c r="C133" s="16" t="s">
        <v>367</v>
      </c>
      <c r="D133" s="16" t="s">
        <v>334</v>
      </c>
      <c r="E133" s="16">
        <v>1</v>
      </c>
      <c r="F133" s="16" t="s">
        <v>146</v>
      </c>
      <c r="G133" s="16">
        <v>39</v>
      </c>
      <c r="H133" s="16">
        <v>13</v>
      </c>
      <c r="I133" s="16">
        <v>54961</v>
      </c>
      <c r="J133" s="16" t="s">
        <v>368</v>
      </c>
      <c r="K133" s="16" t="s">
        <v>32</v>
      </c>
      <c r="L133" s="16" t="s">
        <v>33</v>
      </c>
      <c r="M133" s="16" t="s">
        <v>148</v>
      </c>
      <c r="N133" s="16" t="s">
        <v>184</v>
      </c>
      <c r="O133" s="16">
        <v>100.5</v>
      </c>
      <c r="P133" s="16">
        <v>99</v>
      </c>
      <c r="Q133" s="16"/>
      <c r="R133" s="16">
        <v>199.5</v>
      </c>
      <c r="S133" s="16">
        <v>1</v>
      </c>
      <c r="T133" s="16" t="s">
        <v>226</v>
      </c>
      <c r="U133" s="16"/>
      <c r="V133" s="16"/>
      <c r="W133" s="16"/>
      <c r="X133" s="16"/>
      <c r="Y133" s="23" t="s">
        <v>36</v>
      </c>
      <c r="Z133" s="26"/>
    </row>
    <row r="134" s="3" customFormat="1" ht="28.5" spans="1:26">
      <c r="A134" s="15">
        <v>132</v>
      </c>
      <c r="B134" s="16" t="s">
        <v>332</v>
      </c>
      <c r="C134" s="16" t="s">
        <v>369</v>
      </c>
      <c r="D134" s="16" t="s">
        <v>370</v>
      </c>
      <c r="E134" s="16">
        <v>1</v>
      </c>
      <c r="F134" s="16" t="s">
        <v>146</v>
      </c>
      <c r="G134" s="16">
        <v>39</v>
      </c>
      <c r="H134" s="16">
        <v>14</v>
      </c>
      <c r="I134" s="16">
        <v>23014</v>
      </c>
      <c r="J134" s="16" t="s">
        <v>371</v>
      </c>
      <c r="K134" s="16" t="s">
        <v>32</v>
      </c>
      <c r="L134" s="16" t="s">
        <v>33</v>
      </c>
      <c r="M134" s="16" t="s">
        <v>148</v>
      </c>
      <c r="N134" s="16" t="s">
        <v>372</v>
      </c>
      <c r="O134" s="16">
        <v>101</v>
      </c>
      <c r="P134" s="16">
        <v>94.3</v>
      </c>
      <c r="Q134" s="16"/>
      <c r="R134" s="16">
        <v>195.3</v>
      </c>
      <c r="S134" s="16">
        <v>1</v>
      </c>
      <c r="T134" s="16" t="s">
        <v>226</v>
      </c>
      <c r="U134" s="16"/>
      <c r="V134" s="16"/>
      <c r="W134" s="16"/>
      <c r="X134" s="16"/>
      <c r="Y134" s="23" t="s">
        <v>36</v>
      </c>
      <c r="Z134" s="26"/>
    </row>
    <row r="135" s="3" customFormat="1" ht="42.75" spans="1:26">
      <c r="A135" s="15">
        <v>133</v>
      </c>
      <c r="B135" s="16" t="s">
        <v>332</v>
      </c>
      <c r="C135" s="16" t="s">
        <v>373</v>
      </c>
      <c r="D135" s="16" t="s">
        <v>374</v>
      </c>
      <c r="E135" s="16">
        <v>1</v>
      </c>
      <c r="F135" s="16" t="s">
        <v>146</v>
      </c>
      <c r="G135" s="16">
        <v>39</v>
      </c>
      <c r="H135" s="16">
        <v>15</v>
      </c>
      <c r="I135" s="16">
        <v>23706</v>
      </c>
      <c r="J135" s="16" t="s">
        <v>375</v>
      </c>
      <c r="K135" s="16" t="s">
        <v>32</v>
      </c>
      <c r="L135" s="16" t="s">
        <v>33</v>
      </c>
      <c r="M135" s="16" t="s">
        <v>148</v>
      </c>
      <c r="N135" s="16" t="s">
        <v>376</v>
      </c>
      <c r="O135" s="16">
        <v>99.5</v>
      </c>
      <c r="P135" s="16">
        <v>99.2</v>
      </c>
      <c r="Q135" s="16"/>
      <c r="R135" s="16">
        <v>198.7</v>
      </c>
      <c r="S135" s="16">
        <v>1</v>
      </c>
      <c r="T135" s="16" t="s">
        <v>226</v>
      </c>
      <c r="U135" s="16"/>
      <c r="V135" s="16"/>
      <c r="W135" s="16"/>
      <c r="X135" s="16"/>
      <c r="Y135" s="23" t="s">
        <v>36</v>
      </c>
      <c r="Z135" s="26"/>
    </row>
    <row r="136" s="3" customFormat="1" ht="28.5" spans="1:26">
      <c r="A136" s="15">
        <v>134</v>
      </c>
      <c r="B136" s="16" t="s">
        <v>332</v>
      </c>
      <c r="C136" s="16" t="s">
        <v>377</v>
      </c>
      <c r="D136" s="16" t="s">
        <v>378</v>
      </c>
      <c r="E136" s="16">
        <v>1</v>
      </c>
      <c r="F136" s="16" t="s">
        <v>146</v>
      </c>
      <c r="G136" s="16">
        <v>39</v>
      </c>
      <c r="H136" s="16">
        <v>16</v>
      </c>
      <c r="I136" s="16">
        <v>73633</v>
      </c>
      <c r="J136" s="16" t="s">
        <v>379</v>
      </c>
      <c r="K136" s="16" t="s">
        <v>41</v>
      </c>
      <c r="L136" s="16" t="s">
        <v>33</v>
      </c>
      <c r="M136" s="16" t="s">
        <v>148</v>
      </c>
      <c r="N136" s="16" t="s">
        <v>215</v>
      </c>
      <c r="O136" s="16">
        <v>74.5</v>
      </c>
      <c r="P136" s="16">
        <v>91.8</v>
      </c>
      <c r="Q136" s="16"/>
      <c r="R136" s="16">
        <v>166.3</v>
      </c>
      <c r="S136" s="16">
        <v>1</v>
      </c>
      <c r="T136" s="16" t="s">
        <v>226</v>
      </c>
      <c r="U136" s="16"/>
      <c r="V136" s="16"/>
      <c r="W136" s="16"/>
      <c r="X136" s="16"/>
      <c r="Y136" s="23" t="s">
        <v>36</v>
      </c>
      <c r="Z136" s="26"/>
    </row>
    <row r="137" s="3" customFormat="1" ht="28.5" spans="1:26">
      <c r="A137" s="15">
        <v>135</v>
      </c>
      <c r="B137" s="16" t="s">
        <v>332</v>
      </c>
      <c r="C137" s="16" t="s">
        <v>377</v>
      </c>
      <c r="D137" s="16" t="s">
        <v>349</v>
      </c>
      <c r="E137" s="16">
        <v>1</v>
      </c>
      <c r="F137" s="16" t="s">
        <v>146</v>
      </c>
      <c r="G137" s="16">
        <v>39</v>
      </c>
      <c r="H137" s="16">
        <v>17</v>
      </c>
      <c r="I137" s="16">
        <v>26143</v>
      </c>
      <c r="J137" s="16" t="s">
        <v>380</v>
      </c>
      <c r="K137" s="16" t="s">
        <v>32</v>
      </c>
      <c r="L137" s="16" t="s">
        <v>60</v>
      </c>
      <c r="M137" s="16" t="s">
        <v>148</v>
      </c>
      <c r="N137" s="16" t="s">
        <v>351</v>
      </c>
      <c r="O137" s="16">
        <v>93.5</v>
      </c>
      <c r="P137" s="16">
        <v>91.4</v>
      </c>
      <c r="Q137" s="16">
        <v>8</v>
      </c>
      <c r="R137" s="16">
        <v>192.9</v>
      </c>
      <c r="S137" s="16">
        <v>1</v>
      </c>
      <c r="T137" s="16" t="s">
        <v>226</v>
      </c>
      <c r="U137" s="16"/>
      <c r="V137" s="16"/>
      <c r="W137" s="16"/>
      <c r="X137" s="16"/>
      <c r="Y137" s="23" t="s">
        <v>36</v>
      </c>
      <c r="Z137" s="26"/>
    </row>
    <row r="138" s="3" customFormat="1" ht="28.5" spans="1:26">
      <c r="A138" s="15">
        <v>136</v>
      </c>
      <c r="B138" s="16" t="s">
        <v>332</v>
      </c>
      <c r="C138" s="16" t="s">
        <v>377</v>
      </c>
      <c r="D138" s="16" t="s">
        <v>334</v>
      </c>
      <c r="E138" s="16">
        <v>1</v>
      </c>
      <c r="F138" s="16" t="s">
        <v>146</v>
      </c>
      <c r="G138" s="16">
        <v>39</v>
      </c>
      <c r="H138" s="16">
        <v>18</v>
      </c>
      <c r="I138" s="16">
        <v>22486</v>
      </c>
      <c r="J138" s="16" t="s">
        <v>381</v>
      </c>
      <c r="K138" s="16" t="s">
        <v>32</v>
      </c>
      <c r="L138" s="16" t="s">
        <v>33</v>
      </c>
      <c r="M138" s="16" t="s">
        <v>148</v>
      </c>
      <c r="N138" s="16" t="s">
        <v>184</v>
      </c>
      <c r="O138" s="16">
        <v>107.5</v>
      </c>
      <c r="P138" s="16">
        <v>100</v>
      </c>
      <c r="Q138" s="16"/>
      <c r="R138" s="16">
        <v>207.5</v>
      </c>
      <c r="S138" s="16">
        <v>1</v>
      </c>
      <c r="T138" s="16" t="s">
        <v>226</v>
      </c>
      <c r="U138" s="16"/>
      <c r="V138" s="16"/>
      <c r="W138" s="16"/>
      <c r="X138" s="16"/>
      <c r="Y138" s="23" t="s">
        <v>36</v>
      </c>
      <c r="Z138" s="26"/>
    </row>
    <row r="139" s="3" customFormat="1" ht="28.5" spans="1:26">
      <c r="A139" s="15">
        <v>137</v>
      </c>
      <c r="B139" s="16" t="s">
        <v>332</v>
      </c>
      <c r="C139" s="16" t="s">
        <v>377</v>
      </c>
      <c r="D139" s="16" t="s">
        <v>259</v>
      </c>
      <c r="E139" s="16">
        <v>1</v>
      </c>
      <c r="F139" s="16" t="s">
        <v>146</v>
      </c>
      <c r="G139" s="16">
        <v>39</v>
      </c>
      <c r="H139" s="16">
        <v>19</v>
      </c>
      <c r="I139" s="16">
        <v>37442</v>
      </c>
      <c r="J139" s="16" t="s">
        <v>382</v>
      </c>
      <c r="K139" s="16" t="s">
        <v>41</v>
      </c>
      <c r="L139" s="16" t="s">
        <v>33</v>
      </c>
      <c r="M139" s="16" t="s">
        <v>148</v>
      </c>
      <c r="N139" s="16" t="s">
        <v>383</v>
      </c>
      <c r="O139" s="16">
        <v>110.5</v>
      </c>
      <c r="P139" s="16">
        <v>102</v>
      </c>
      <c r="Q139" s="16"/>
      <c r="R139" s="16">
        <v>212.5</v>
      </c>
      <c r="S139" s="16">
        <v>1</v>
      </c>
      <c r="T139" s="16" t="s">
        <v>226</v>
      </c>
      <c r="U139" s="16"/>
      <c r="V139" s="16"/>
      <c r="W139" s="16"/>
      <c r="X139" s="16"/>
      <c r="Y139" s="23" t="s">
        <v>36</v>
      </c>
      <c r="Z139" s="26"/>
    </row>
    <row r="140" s="3" customFormat="1" ht="28.5" spans="1:26">
      <c r="A140" s="15">
        <v>138</v>
      </c>
      <c r="B140" s="16" t="s">
        <v>332</v>
      </c>
      <c r="C140" s="16" t="s">
        <v>377</v>
      </c>
      <c r="D140" s="16" t="s">
        <v>358</v>
      </c>
      <c r="E140" s="16">
        <v>2</v>
      </c>
      <c r="F140" s="16" t="s">
        <v>146</v>
      </c>
      <c r="G140" s="16">
        <v>39</v>
      </c>
      <c r="H140" s="16">
        <v>20</v>
      </c>
      <c r="I140" s="16">
        <v>27404</v>
      </c>
      <c r="J140" s="16" t="s">
        <v>384</v>
      </c>
      <c r="K140" s="16" t="s">
        <v>41</v>
      </c>
      <c r="L140" s="16" t="s">
        <v>33</v>
      </c>
      <c r="M140" s="16" t="s">
        <v>148</v>
      </c>
      <c r="N140" s="16" t="s">
        <v>215</v>
      </c>
      <c r="O140" s="16">
        <v>96</v>
      </c>
      <c r="P140" s="16">
        <v>94.8</v>
      </c>
      <c r="Q140" s="16"/>
      <c r="R140" s="16">
        <v>190.8</v>
      </c>
      <c r="S140" s="16">
        <v>1</v>
      </c>
      <c r="T140" s="16" t="s">
        <v>226</v>
      </c>
      <c r="U140" s="16"/>
      <c r="V140" s="16"/>
      <c r="W140" s="16"/>
      <c r="X140" s="16"/>
      <c r="Y140" s="23" t="s">
        <v>36</v>
      </c>
      <c r="Z140" s="26"/>
    </row>
    <row r="141" s="3" customFormat="1" ht="28.5" spans="1:26">
      <c r="A141" s="15">
        <v>139</v>
      </c>
      <c r="B141" s="16" t="s">
        <v>332</v>
      </c>
      <c r="C141" s="16" t="s">
        <v>377</v>
      </c>
      <c r="D141" s="16" t="s">
        <v>358</v>
      </c>
      <c r="E141" s="16">
        <v>2</v>
      </c>
      <c r="F141" s="16" t="s">
        <v>146</v>
      </c>
      <c r="G141" s="16">
        <v>39</v>
      </c>
      <c r="H141" s="16">
        <v>20</v>
      </c>
      <c r="I141" s="16">
        <v>23301</v>
      </c>
      <c r="J141" s="16" t="s">
        <v>385</v>
      </c>
      <c r="K141" s="16" t="s">
        <v>41</v>
      </c>
      <c r="L141" s="16" t="s">
        <v>33</v>
      </c>
      <c r="M141" s="16" t="s">
        <v>148</v>
      </c>
      <c r="N141" s="16" t="s">
        <v>215</v>
      </c>
      <c r="O141" s="16">
        <v>97.5</v>
      </c>
      <c r="P141" s="16">
        <v>87</v>
      </c>
      <c r="Q141" s="16"/>
      <c r="R141" s="16">
        <v>184.5</v>
      </c>
      <c r="S141" s="16">
        <v>2</v>
      </c>
      <c r="T141" s="16" t="s">
        <v>226</v>
      </c>
      <c r="U141" s="16"/>
      <c r="V141" s="16"/>
      <c r="W141" s="16"/>
      <c r="X141" s="16"/>
      <c r="Y141" s="23" t="s">
        <v>36</v>
      </c>
      <c r="Z141" s="26"/>
    </row>
    <row r="142" s="3" customFormat="1" ht="28.5" spans="1:26">
      <c r="A142" s="15">
        <v>140</v>
      </c>
      <c r="B142" s="16" t="s">
        <v>332</v>
      </c>
      <c r="C142" s="16" t="s">
        <v>377</v>
      </c>
      <c r="D142" s="16" t="s">
        <v>358</v>
      </c>
      <c r="E142" s="16">
        <v>2</v>
      </c>
      <c r="F142" s="16" t="s">
        <v>146</v>
      </c>
      <c r="G142" s="16">
        <v>39</v>
      </c>
      <c r="H142" s="16">
        <v>21</v>
      </c>
      <c r="I142" s="16">
        <v>34573</v>
      </c>
      <c r="J142" s="16" t="s">
        <v>386</v>
      </c>
      <c r="K142" s="16" t="s">
        <v>32</v>
      </c>
      <c r="L142" s="16" t="s">
        <v>33</v>
      </c>
      <c r="M142" s="16" t="s">
        <v>148</v>
      </c>
      <c r="N142" s="16" t="s">
        <v>215</v>
      </c>
      <c r="O142" s="16">
        <v>104.5</v>
      </c>
      <c r="P142" s="16">
        <v>98</v>
      </c>
      <c r="Q142" s="16"/>
      <c r="R142" s="16">
        <v>202.5</v>
      </c>
      <c r="S142" s="16">
        <v>1</v>
      </c>
      <c r="T142" s="16" t="s">
        <v>226</v>
      </c>
      <c r="U142" s="16"/>
      <c r="V142" s="16"/>
      <c r="W142" s="16"/>
      <c r="X142" s="16"/>
      <c r="Y142" s="23" t="s">
        <v>36</v>
      </c>
      <c r="Z142" s="26"/>
    </row>
    <row r="143" s="3" customFormat="1" ht="28.5" spans="1:26">
      <c r="A143" s="15">
        <v>141</v>
      </c>
      <c r="B143" s="16" t="s">
        <v>332</v>
      </c>
      <c r="C143" s="16" t="s">
        <v>377</v>
      </c>
      <c r="D143" s="16" t="s">
        <v>358</v>
      </c>
      <c r="E143" s="16">
        <v>2</v>
      </c>
      <c r="F143" s="16" t="s">
        <v>146</v>
      </c>
      <c r="G143" s="16">
        <v>39</v>
      </c>
      <c r="H143" s="16">
        <v>21</v>
      </c>
      <c r="I143" s="16">
        <v>25405</v>
      </c>
      <c r="J143" s="16" t="s">
        <v>387</v>
      </c>
      <c r="K143" s="16" t="s">
        <v>32</v>
      </c>
      <c r="L143" s="16" t="s">
        <v>33</v>
      </c>
      <c r="M143" s="16" t="s">
        <v>148</v>
      </c>
      <c r="N143" s="16" t="s">
        <v>215</v>
      </c>
      <c r="O143" s="16">
        <v>94.5</v>
      </c>
      <c r="P143" s="16">
        <v>93.4</v>
      </c>
      <c r="Q143" s="16"/>
      <c r="R143" s="16">
        <v>187.9</v>
      </c>
      <c r="S143" s="16">
        <v>2</v>
      </c>
      <c r="T143" s="16" t="s">
        <v>226</v>
      </c>
      <c r="U143" s="16"/>
      <c r="V143" s="16"/>
      <c r="W143" s="16"/>
      <c r="X143" s="16"/>
      <c r="Y143" s="23" t="s">
        <v>36</v>
      </c>
      <c r="Z143" s="26"/>
    </row>
    <row r="144" s="3" customFormat="1" ht="28.5" spans="1:26">
      <c r="A144" s="15">
        <v>142</v>
      </c>
      <c r="B144" s="16" t="s">
        <v>332</v>
      </c>
      <c r="C144" s="16" t="s">
        <v>377</v>
      </c>
      <c r="D144" s="16" t="s">
        <v>358</v>
      </c>
      <c r="E144" s="16">
        <v>1</v>
      </c>
      <c r="F144" s="16" t="s">
        <v>146</v>
      </c>
      <c r="G144" s="16">
        <v>39</v>
      </c>
      <c r="H144" s="16">
        <v>22</v>
      </c>
      <c r="I144" s="16">
        <v>25743</v>
      </c>
      <c r="J144" s="16" t="s">
        <v>388</v>
      </c>
      <c r="K144" s="16" t="s">
        <v>32</v>
      </c>
      <c r="L144" s="16" t="s">
        <v>33</v>
      </c>
      <c r="M144" s="16" t="s">
        <v>148</v>
      </c>
      <c r="N144" s="16" t="s">
        <v>215</v>
      </c>
      <c r="O144" s="16">
        <v>91.5</v>
      </c>
      <c r="P144" s="16">
        <v>94.1</v>
      </c>
      <c r="Q144" s="16"/>
      <c r="R144" s="16">
        <v>185.6</v>
      </c>
      <c r="S144" s="16">
        <v>1</v>
      </c>
      <c r="T144" s="16" t="s">
        <v>226</v>
      </c>
      <c r="U144" s="16"/>
      <c r="V144" s="16"/>
      <c r="W144" s="16"/>
      <c r="X144" s="16"/>
      <c r="Y144" s="23" t="s">
        <v>36</v>
      </c>
      <c r="Z144" s="26"/>
    </row>
    <row r="145" s="3" customFormat="1" ht="28.5" spans="1:26">
      <c r="A145" s="15">
        <v>143</v>
      </c>
      <c r="B145" s="16" t="s">
        <v>332</v>
      </c>
      <c r="C145" s="16" t="s">
        <v>377</v>
      </c>
      <c r="D145" s="16" t="s">
        <v>389</v>
      </c>
      <c r="E145" s="16">
        <v>1</v>
      </c>
      <c r="F145" s="16" t="s">
        <v>146</v>
      </c>
      <c r="G145" s="16">
        <v>39</v>
      </c>
      <c r="H145" s="16">
        <v>23</v>
      </c>
      <c r="I145" s="16">
        <v>24622</v>
      </c>
      <c r="J145" s="16" t="s">
        <v>390</v>
      </c>
      <c r="K145" s="16" t="s">
        <v>32</v>
      </c>
      <c r="L145" s="16" t="s">
        <v>33</v>
      </c>
      <c r="M145" s="16" t="s">
        <v>148</v>
      </c>
      <c r="N145" s="16" t="s">
        <v>391</v>
      </c>
      <c r="O145" s="16">
        <v>103.5</v>
      </c>
      <c r="P145" s="16">
        <v>90.9</v>
      </c>
      <c r="Q145" s="16"/>
      <c r="R145" s="16">
        <v>194.4</v>
      </c>
      <c r="S145" s="16">
        <v>1</v>
      </c>
      <c r="T145" s="16" t="s">
        <v>226</v>
      </c>
      <c r="U145" s="16"/>
      <c r="V145" s="16"/>
      <c r="W145" s="16"/>
      <c r="X145" s="16"/>
      <c r="Y145" s="23" t="s">
        <v>36</v>
      </c>
      <c r="Z145" s="26"/>
    </row>
    <row r="146" s="3" customFormat="1" ht="42.75" spans="1:26">
      <c r="A146" s="15">
        <v>144</v>
      </c>
      <c r="B146" s="16" t="s">
        <v>332</v>
      </c>
      <c r="C146" s="16" t="s">
        <v>392</v>
      </c>
      <c r="D146" s="16" t="s">
        <v>393</v>
      </c>
      <c r="E146" s="16">
        <v>1</v>
      </c>
      <c r="F146" s="16" t="s">
        <v>146</v>
      </c>
      <c r="G146" s="16">
        <v>39</v>
      </c>
      <c r="H146" s="16">
        <v>24</v>
      </c>
      <c r="I146" s="16">
        <v>33451</v>
      </c>
      <c r="J146" s="16" t="s">
        <v>394</v>
      </c>
      <c r="K146" s="16" t="s">
        <v>41</v>
      </c>
      <c r="L146" s="16" t="s">
        <v>33</v>
      </c>
      <c r="M146" s="16" t="s">
        <v>343</v>
      </c>
      <c r="N146" s="16" t="s">
        <v>215</v>
      </c>
      <c r="O146" s="16">
        <v>89</v>
      </c>
      <c r="P146" s="16">
        <v>95.4</v>
      </c>
      <c r="Q146" s="16"/>
      <c r="R146" s="16">
        <v>184.4</v>
      </c>
      <c r="S146" s="16">
        <v>1</v>
      </c>
      <c r="T146" s="16" t="s">
        <v>226</v>
      </c>
      <c r="U146" s="16"/>
      <c r="V146" s="16"/>
      <c r="W146" s="16"/>
      <c r="X146" s="16"/>
      <c r="Y146" s="23" t="s">
        <v>36</v>
      </c>
      <c r="Z146" s="26"/>
    </row>
    <row r="147" s="3" customFormat="1" ht="42.75" spans="1:26">
      <c r="A147" s="15">
        <v>145</v>
      </c>
      <c r="B147" s="16" t="s">
        <v>332</v>
      </c>
      <c r="C147" s="16" t="s">
        <v>392</v>
      </c>
      <c r="D147" s="16" t="s">
        <v>395</v>
      </c>
      <c r="E147" s="16">
        <v>1</v>
      </c>
      <c r="F147" s="16" t="s">
        <v>146</v>
      </c>
      <c r="G147" s="16">
        <v>39</v>
      </c>
      <c r="H147" s="16">
        <v>25</v>
      </c>
      <c r="I147" s="16">
        <v>60293</v>
      </c>
      <c r="J147" s="16" t="s">
        <v>396</v>
      </c>
      <c r="K147" s="16" t="s">
        <v>32</v>
      </c>
      <c r="L147" s="16" t="s">
        <v>60</v>
      </c>
      <c r="M147" s="16" t="s">
        <v>148</v>
      </c>
      <c r="N147" s="16" t="s">
        <v>217</v>
      </c>
      <c r="O147" s="16">
        <v>93</v>
      </c>
      <c r="P147" s="16">
        <v>95.6</v>
      </c>
      <c r="Q147" s="16">
        <v>8</v>
      </c>
      <c r="R147" s="16">
        <v>196.6</v>
      </c>
      <c r="S147" s="16">
        <v>1</v>
      </c>
      <c r="T147" s="16" t="s">
        <v>226</v>
      </c>
      <c r="U147" s="16"/>
      <c r="V147" s="16"/>
      <c r="W147" s="16"/>
      <c r="X147" s="16"/>
      <c r="Y147" s="23" t="s">
        <v>36</v>
      </c>
      <c r="Z147" s="26"/>
    </row>
    <row r="148" s="3" customFormat="1" ht="28.5" spans="1:26">
      <c r="A148" s="15">
        <v>146</v>
      </c>
      <c r="B148" s="16" t="s">
        <v>332</v>
      </c>
      <c r="C148" s="16" t="s">
        <v>397</v>
      </c>
      <c r="D148" s="16" t="s">
        <v>398</v>
      </c>
      <c r="E148" s="16">
        <v>1</v>
      </c>
      <c r="F148" s="16" t="s">
        <v>146</v>
      </c>
      <c r="G148" s="16">
        <v>39</v>
      </c>
      <c r="H148" s="16">
        <v>26</v>
      </c>
      <c r="I148" s="16">
        <v>53875</v>
      </c>
      <c r="J148" s="16" t="s">
        <v>399</v>
      </c>
      <c r="K148" s="16" t="s">
        <v>32</v>
      </c>
      <c r="L148" s="16" t="s">
        <v>33</v>
      </c>
      <c r="M148" s="16" t="s">
        <v>148</v>
      </c>
      <c r="N148" s="16" t="s">
        <v>215</v>
      </c>
      <c r="O148" s="16">
        <v>81.5</v>
      </c>
      <c r="P148" s="16">
        <v>61.7</v>
      </c>
      <c r="Q148" s="16"/>
      <c r="R148" s="16">
        <v>143.2</v>
      </c>
      <c r="S148" s="16">
        <v>1</v>
      </c>
      <c r="T148" s="16" t="s">
        <v>226</v>
      </c>
      <c r="U148" s="16"/>
      <c r="V148" s="16"/>
      <c r="W148" s="16"/>
      <c r="X148" s="16"/>
      <c r="Y148" s="23" t="s">
        <v>36</v>
      </c>
      <c r="Z148" s="26"/>
    </row>
    <row r="149" s="3" customFormat="1" ht="28.5" spans="1:26">
      <c r="A149" s="15">
        <v>147</v>
      </c>
      <c r="B149" s="16" t="s">
        <v>332</v>
      </c>
      <c r="C149" s="16" t="s">
        <v>397</v>
      </c>
      <c r="D149" s="16" t="s">
        <v>400</v>
      </c>
      <c r="E149" s="16">
        <v>1</v>
      </c>
      <c r="F149" s="16" t="s">
        <v>146</v>
      </c>
      <c r="G149" s="16">
        <v>39</v>
      </c>
      <c r="H149" s="16">
        <v>27</v>
      </c>
      <c r="I149" s="16">
        <v>25570</v>
      </c>
      <c r="J149" s="16" t="s">
        <v>401</v>
      </c>
      <c r="K149" s="16" t="s">
        <v>32</v>
      </c>
      <c r="L149" s="16" t="s">
        <v>33</v>
      </c>
      <c r="M149" s="16" t="s">
        <v>148</v>
      </c>
      <c r="N149" s="16" t="s">
        <v>402</v>
      </c>
      <c r="O149" s="16">
        <v>89.5</v>
      </c>
      <c r="P149" s="16">
        <v>91.6</v>
      </c>
      <c r="Q149" s="16"/>
      <c r="R149" s="16">
        <v>181.1</v>
      </c>
      <c r="S149" s="16">
        <v>1</v>
      </c>
      <c r="T149" s="16" t="s">
        <v>226</v>
      </c>
      <c r="U149" s="16"/>
      <c r="V149" s="16"/>
      <c r="W149" s="16"/>
      <c r="X149" s="16"/>
      <c r="Y149" s="23" t="s">
        <v>36</v>
      </c>
      <c r="Z149" s="26"/>
    </row>
    <row r="150" s="3" customFormat="1" ht="28.5" spans="1:26">
      <c r="A150" s="15">
        <v>148</v>
      </c>
      <c r="B150" s="16" t="s">
        <v>403</v>
      </c>
      <c r="C150" s="16" t="s">
        <v>404</v>
      </c>
      <c r="D150" s="16" t="s">
        <v>405</v>
      </c>
      <c r="E150" s="16">
        <v>1</v>
      </c>
      <c r="F150" s="16" t="s">
        <v>146</v>
      </c>
      <c r="G150" s="16">
        <v>41</v>
      </c>
      <c r="H150" s="16">
        <v>1</v>
      </c>
      <c r="I150" s="16">
        <v>52939</v>
      </c>
      <c r="J150" s="16" t="s">
        <v>406</v>
      </c>
      <c r="K150" s="16" t="s">
        <v>41</v>
      </c>
      <c r="L150" s="16" t="s">
        <v>33</v>
      </c>
      <c r="M150" s="16" t="s">
        <v>34</v>
      </c>
      <c r="N150" s="16" t="s">
        <v>407</v>
      </c>
      <c r="O150" s="16">
        <v>96.5</v>
      </c>
      <c r="P150" s="16">
        <v>104</v>
      </c>
      <c r="Q150" s="16"/>
      <c r="R150" s="16">
        <v>200.5</v>
      </c>
      <c r="S150" s="16">
        <v>1</v>
      </c>
      <c r="T150" s="16" t="s">
        <v>226</v>
      </c>
      <c r="U150" s="16"/>
      <c r="V150" s="16"/>
      <c r="W150" s="16"/>
      <c r="X150" s="16"/>
      <c r="Y150" s="23" t="s">
        <v>36</v>
      </c>
      <c r="Z150" s="26"/>
    </row>
    <row r="151" s="3" customFormat="1" ht="28.5" spans="1:26">
      <c r="A151" s="15">
        <v>149</v>
      </c>
      <c r="B151" s="16" t="s">
        <v>403</v>
      </c>
      <c r="C151" s="16" t="s">
        <v>404</v>
      </c>
      <c r="D151" s="16" t="s">
        <v>408</v>
      </c>
      <c r="E151" s="16">
        <v>1</v>
      </c>
      <c r="F151" s="16" t="s">
        <v>146</v>
      </c>
      <c r="G151" s="16">
        <v>41</v>
      </c>
      <c r="H151" s="16">
        <v>2</v>
      </c>
      <c r="I151" s="16">
        <v>20136</v>
      </c>
      <c r="J151" s="16" t="s">
        <v>409</v>
      </c>
      <c r="K151" s="16" t="s">
        <v>41</v>
      </c>
      <c r="L151" s="16" t="s">
        <v>33</v>
      </c>
      <c r="M151" s="16" t="s">
        <v>34</v>
      </c>
      <c r="N151" s="16" t="s">
        <v>410</v>
      </c>
      <c r="O151" s="16">
        <v>98</v>
      </c>
      <c r="P151" s="16">
        <v>88.5</v>
      </c>
      <c r="Q151" s="16"/>
      <c r="R151" s="16">
        <v>186.5</v>
      </c>
      <c r="S151" s="16">
        <v>1</v>
      </c>
      <c r="T151" s="16" t="s">
        <v>226</v>
      </c>
      <c r="U151" s="16"/>
      <c r="V151" s="16"/>
      <c r="W151" s="16"/>
      <c r="X151" s="16"/>
      <c r="Y151" s="23" t="s">
        <v>36</v>
      </c>
      <c r="Z151" s="26"/>
    </row>
    <row r="152" s="3" customFormat="1" ht="42.75" spans="1:26">
      <c r="A152" s="15">
        <v>150</v>
      </c>
      <c r="B152" s="16" t="s">
        <v>143</v>
      </c>
      <c r="C152" s="16" t="s">
        <v>411</v>
      </c>
      <c r="D152" s="16" t="s">
        <v>412</v>
      </c>
      <c r="E152" s="16">
        <v>1</v>
      </c>
      <c r="F152" s="16" t="s">
        <v>146</v>
      </c>
      <c r="G152" s="16">
        <v>42</v>
      </c>
      <c r="H152" s="16">
        <v>4</v>
      </c>
      <c r="I152" s="16">
        <v>45115</v>
      </c>
      <c r="J152" s="16" t="s">
        <v>413</v>
      </c>
      <c r="K152" s="16" t="s">
        <v>41</v>
      </c>
      <c r="L152" s="16" t="s">
        <v>33</v>
      </c>
      <c r="M152" s="16" t="s">
        <v>148</v>
      </c>
      <c r="N152" s="16" t="s">
        <v>44</v>
      </c>
      <c r="O152" s="16">
        <v>118</v>
      </c>
      <c r="P152" s="16">
        <v>83</v>
      </c>
      <c r="Q152" s="16"/>
      <c r="R152" s="16">
        <v>201</v>
      </c>
      <c r="S152" s="16">
        <v>1</v>
      </c>
      <c r="T152" s="16" t="s">
        <v>226</v>
      </c>
      <c r="U152" s="16"/>
      <c r="V152" s="16"/>
      <c r="W152" s="16"/>
      <c r="X152" s="16"/>
      <c r="Y152" s="23" t="s">
        <v>36</v>
      </c>
      <c r="Z152" s="26"/>
    </row>
    <row r="153" s="3" customFormat="1" ht="28.5" spans="1:26">
      <c r="A153" s="15">
        <v>151</v>
      </c>
      <c r="B153" s="16" t="s">
        <v>143</v>
      </c>
      <c r="C153" s="16" t="s">
        <v>414</v>
      </c>
      <c r="D153" s="16" t="s">
        <v>415</v>
      </c>
      <c r="E153" s="16">
        <v>1</v>
      </c>
      <c r="F153" s="16" t="s">
        <v>146</v>
      </c>
      <c r="G153" s="16">
        <v>42</v>
      </c>
      <c r="H153" s="16">
        <v>5</v>
      </c>
      <c r="I153" s="16">
        <v>44341</v>
      </c>
      <c r="J153" s="16" t="s">
        <v>416</v>
      </c>
      <c r="K153" s="16" t="s">
        <v>32</v>
      </c>
      <c r="L153" s="16" t="s">
        <v>33</v>
      </c>
      <c r="M153" s="16" t="s">
        <v>148</v>
      </c>
      <c r="N153" s="16" t="s">
        <v>417</v>
      </c>
      <c r="O153" s="16">
        <v>90.5</v>
      </c>
      <c r="P153" s="16">
        <v>103</v>
      </c>
      <c r="Q153" s="16"/>
      <c r="R153" s="16">
        <v>193.5</v>
      </c>
      <c r="S153" s="16">
        <v>1</v>
      </c>
      <c r="T153" s="16" t="s">
        <v>226</v>
      </c>
      <c r="U153" s="16"/>
      <c r="V153" s="16"/>
      <c r="W153" s="16"/>
      <c r="X153" s="16"/>
      <c r="Y153" s="23" t="s">
        <v>36</v>
      </c>
      <c r="Z153" s="26"/>
    </row>
    <row r="154" s="3" customFormat="1" ht="28.5" spans="1:26">
      <c r="A154" s="15">
        <v>152</v>
      </c>
      <c r="B154" s="16" t="s">
        <v>143</v>
      </c>
      <c r="C154" s="16" t="s">
        <v>144</v>
      </c>
      <c r="D154" s="16" t="s">
        <v>418</v>
      </c>
      <c r="E154" s="16">
        <v>1</v>
      </c>
      <c r="F154" s="16" t="s">
        <v>146</v>
      </c>
      <c r="G154" s="16">
        <v>42</v>
      </c>
      <c r="H154" s="16">
        <v>11</v>
      </c>
      <c r="I154" s="16">
        <v>37357</v>
      </c>
      <c r="J154" s="16" t="s">
        <v>419</v>
      </c>
      <c r="K154" s="16" t="s">
        <v>41</v>
      </c>
      <c r="L154" s="16" t="s">
        <v>192</v>
      </c>
      <c r="M154" s="16" t="s">
        <v>148</v>
      </c>
      <c r="N154" s="16" t="s">
        <v>336</v>
      </c>
      <c r="O154" s="16">
        <v>98</v>
      </c>
      <c r="P154" s="16">
        <v>96.5</v>
      </c>
      <c r="Q154" s="16">
        <v>8</v>
      </c>
      <c r="R154" s="16">
        <v>202.5</v>
      </c>
      <c r="S154" s="16">
        <v>1</v>
      </c>
      <c r="T154" s="16" t="s">
        <v>226</v>
      </c>
      <c r="U154" s="16"/>
      <c r="V154" s="16"/>
      <c r="W154" s="16"/>
      <c r="X154" s="16"/>
      <c r="Y154" s="23" t="s">
        <v>36</v>
      </c>
      <c r="Z154" s="26"/>
    </row>
    <row r="155" s="3" customFormat="1" ht="28.5" spans="1:26">
      <c r="A155" s="15">
        <v>153</v>
      </c>
      <c r="B155" s="16" t="s">
        <v>143</v>
      </c>
      <c r="C155" s="16" t="s">
        <v>144</v>
      </c>
      <c r="D155" s="16" t="s">
        <v>418</v>
      </c>
      <c r="E155" s="16">
        <v>1</v>
      </c>
      <c r="F155" s="16" t="s">
        <v>146</v>
      </c>
      <c r="G155" s="16">
        <v>42</v>
      </c>
      <c r="H155" s="16">
        <v>12</v>
      </c>
      <c r="I155" s="16">
        <v>32872</v>
      </c>
      <c r="J155" s="16" t="s">
        <v>420</v>
      </c>
      <c r="K155" s="16" t="s">
        <v>32</v>
      </c>
      <c r="L155" s="16" t="s">
        <v>33</v>
      </c>
      <c r="M155" s="16" t="s">
        <v>148</v>
      </c>
      <c r="N155" s="16" t="s">
        <v>336</v>
      </c>
      <c r="O155" s="16">
        <v>101.5</v>
      </c>
      <c r="P155" s="16">
        <v>108.5</v>
      </c>
      <c r="Q155" s="16"/>
      <c r="R155" s="16">
        <v>210</v>
      </c>
      <c r="S155" s="16">
        <v>1</v>
      </c>
      <c r="T155" s="16" t="s">
        <v>226</v>
      </c>
      <c r="U155" s="16"/>
      <c r="V155" s="16"/>
      <c r="W155" s="16"/>
      <c r="X155" s="16"/>
      <c r="Y155" s="23" t="s">
        <v>36</v>
      </c>
      <c r="Z155" s="26"/>
    </row>
    <row r="156" s="5" customFormat="1" ht="27" spans="1:26">
      <c r="A156" s="15">
        <v>154</v>
      </c>
      <c r="B156" s="27" t="s">
        <v>421</v>
      </c>
      <c r="C156" s="28" t="s">
        <v>422</v>
      </c>
      <c r="D156" s="28" t="s">
        <v>423</v>
      </c>
      <c r="E156" s="29">
        <v>1</v>
      </c>
      <c r="F156" s="27" t="s">
        <v>36</v>
      </c>
      <c r="G156" s="29">
        <v>22</v>
      </c>
      <c r="H156" s="29">
        <v>3</v>
      </c>
      <c r="I156" s="29">
        <v>47319</v>
      </c>
      <c r="J156" s="28" t="s">
        <v>424</v>
      </c>
      <c r="K156" s="33" t="s">
        <v>425</v>
      </c>
      <c r="L156" s="29" t="s">
        <v>33</v>
      </c>
      <c r="M156" s="29" t="s">
        <v>148</v>
      </c>
      <c r="N156" s="28" t="s">
        <v>426</v>
      </c>
      <c r="O156" s="29">
        <v>103</v>
      </c>
      <c r="P156" s="29">
        <v>105</v>
      </c>
      <c r="Q156" s="29"/>
      <c r="R156" s="29">
        <v>208</v>
      </c>
      <c r="S156" s="29">
        <v>1</v>
      </c>
      <c r="T156" s="29" t="s">
        <v>427</v>
      </c>
      <c r="U156" s="34">
        <v>82.26</v>
      </c>
      <c r="V156" s="34"/>
      <c r="W156" s="35">
        <v>75.8</v>
      </c>
      <c r="X156" s="35">
        <v>1</v>
      </c>
      <c r="Y156" s="38" t="s">
        <v>36</v>
      </c>
      <c r="Z156" s="33"/>
    </row>
    <row r="157" s="5" customFormat="1" ht="27" spans="1:26">
      <c r="A157" s="15">
        <v>155</v>
      </c>
      <c r="B157" s="30" t="s">
        <v>421</v>
      </c>
      <c r="C157" s="31" t="s">
        <v>422</v>
      </c>
      <c r="D157" s="31" t="s">
        <v>423</v>
      </c>
      <c r="E157" s="32">
        <v>1</v>
      </c>
      <c r="F157" s="30" t="s">
        <v>36</v>
      </c>
      <c r="G157" s="32">
        <v>22</v>
      </c>
      <c r="H157" s="32">
        <v>3</v>
      </c>
      <c r="I157" s="32">
        <v>41172</v>
      </c>
      <c r="J157" s="31" t="s">
        <v>428</v>
      </c>
      <c r="K157" s="33" t="s">
        <v>32</v>
      </c>
      <c r="L157" s="32" t="s">
        <v>33</v>
      </c>
      <c r="M157" s="32" t="s">
        <v>148</v>
      </c>
      <c r="N157" s="31" t="s">
        <v>426</v>
      </c>
      <c r="O157" s="32">
        <v>90</v>
      </c>
      <c r="P157" s="32">
        <v>98.5</v>
      </c>
      <c r="Q157" s="32"/>
      <c r="R157" s="32">
        <v>188.5</v>
      </c>
      <c r="S157" s="32">
        <v>2</v>
      </c>
      <c r="T157" s="32" t="s">
        <v>427</v>
      </c>
      <c r="U157" s="36">
        <v>82.96</v>
      </c>
      <c r="V157" s="36"/>
      <c r="W157" s="37">
        <v>72.9</v>
      </c>
      <c r="X157" s="37">
        <v>2</v>
      </c>
      <c r="Y157" s="39" t="s">
        <v>39</v>
      </c>
      <c r="Z157" s="33"/>
    </row>
    <row r="158" s="6" customFormat="1" ht="27" spans="1:26">
      <c r="A158" s="15">
        <v>156</v>
      </c>
      <c r="B158" s="30" t="s">
        <v>421</v>
      </c>
      <c r="C158" s="31" t="s">
        <v>422</v>
      </c>
      <c r="D158" s="31" t="s">
        <v>429</v>
      </c>
      <c r="E158" s="32">
        <v>2</v>
      </c>
      <c r="F158" s="30" t="s">
        <v>36</v>
      </c>
      <c r="G158" s="32">
        <v>22</v>
      </c>
      <c r="H158" s="32">
        <v>4</v>
      </c>
      <c r="I158" s="32">
        <v>39461</v>
      </c>
      <c r="J158" s="31" t="s">
        <v>430</v>
      </c>
      <c r="K158" s="33" t="s">
        <v>32</v>
      </c>
      <c r="L158" s="32" t="s">
        <v>33</v>
      </c>
      <c r="M158" s="32" t="s">
        <v>148</v>
      </c>
      <c r="N158" s="31" t="s">
        <v>431</v>
      </c>
      <c r="O158" s="32">
        <v>108.5</v>
      </c>
      <c r="P158" s="32">
        <v>95.5</v>
      </c>
      <c r="Q158" s="32"/>
      <c r="R158" s="32">
        <v>204</v>
      </c>
      <c r="S158" s="32">
        <v>2</v>
      </c>
      <c r="T158" s="32" t="s">
        <v>427</v>
      </c>
      <c r="U158" s="36">
        <v>83.6</v>
      </c>
      <c r="V158" s="36"/>
      <c r="W158" s="37">
        <v>75.8</v>
      </c>
      <c r="X158" s="37">
        <v>1</v>
      </c>
      <c r="Y158" s="39" t="s">
        <v>36</v>
      </c>
      <c r="Z158" s="40"/>
    </row>
    <row r="159" s="5" customFormat="1" ht="27" spans="1:26">
      <c r="A159" s="15">
        <v>157</v>
      </c>
      <c r="B159" s="30" t="s">
        <v>421</v>
      </c>
      <c r="C159" s="31" t="s">
        <v>422</v>
      </c>
      <c r="D159" s="31" t="s">
        <v>429</v>
      </c>
      <c r="E159" s="32">
        <v>2</v>
      </c>
      <c r="F159" s="30" t="s">
        <v>36</v>
      </c>
      <c r="G159" s="32">
        <v>22</v>
      </c>
      <c r="H159" s="32">
        <v>4</v>
      </c>
      <c r="I159" s="32">
        <v>69374</v>
      </c>
      <c r="J159" s="31" t="s">
        <v>432</v>
      </c>
      <c r="K159" s="33" t="s">
        <v>32</v>
      </c>
      <c r="L159" s="32" t="s">
        <v>192</v>
      </c>
      <c r="M159" s="32" t="s">
        <v>148</v>
      </c>
      <c r="N159" s="31" t="s">
        <v>433</v>
      </c>
      <c r="O159" s="32">
        <v>116</v>
      </c>
      <c r="P159" s="32">
        <v>91</v>
      </c>
      <c r="Q159" s="32"/>
      <c r="R159" s="32">
        <v>207</v>
      </c>
      <c r="S159" s="32">
        <v>1</v>
      </c>
      <c r="T159" s="32" t="s">
        <v>427</v>
      </c>
      <c r="U159" s="36">
        <v>82.11</v>
      </c>
      <c r="V159" s="36"/>
      <c r="W159" s="37">
        <v>75.55</v>
      </c>
      <c r="X159" s="37">
        <v>2</v>
      </c>
      <c r="Y159" s="39" t="s">
        <v>36</v>
      </c>
      <c r="Z159" s="33"/>
    </row>
    <row r="160" s="5" customFormat="1" ht="27" spans="1:26">
      <c r="A160" s="15">
        <v>158</v>
      </c>
      <c r="B160" s="30" t="s">
        <v>421</v>
      </c>
      <c r="C160" s="31" t="s">
        <v>422</v>
      </c>
      <c r="D160" s="31" t="s">
        <v>429</v>
      </c>
      <c r="E160" s="32">
        <v>2</v>
      </c>
      <c r="F160" s="30" t="s">
        <v>36</v>
      </c>
      <c r="G160" s="32">
        <v>22</v>
      </c>
      <c r="H160" s="32">
        <v>4</v>
      </c>
      <c r="I160" s="32">
        <v>26580</v>
      </c>
      <c r="J160" s="31" t="s">
        <v>434</v>
      </c>
      <c r="K160" s="33" t="s">
        <v>32</v>
      </c>
      <c r="L160" s="32" t="s">
        <v>33</v>
      </c>
      <c r="M160" s="32" t="s">
        <v>148</v>
      </c>
      <c r="N160" s="31" t="s">
        <v>435</v>
      </c>
      <c r="O160" s="32">
        <v>101.5</v>
      </c>
      <c r="P160" s="32">
        <v>93.5</v>
      </c>
      <c r="Q160" s="32"/>
      <c r="R160" s="32">
        <v>195</v>
      </c>
      <c r="S160" s="32">
        <v>3</v>
      </c>
      <c r="T160" s="32" t="s">
        <v>427</v>
      </c>
      <c r="U160" s="36">
        <v>82.04</v>
      </c>
      <c r="V160" s="36"/>
      <c r="W160" s="37">
        <v>73.52</v>
      </c>
      <c r="X160" s="37">
        <v>3</v>
      </c>
      <c r="Y160" s="39" t="s">
        <v>39</v>
      </c>
      <c r="Z160" s="33"/>
    </row>
    <row r="161" s="5" customFormat="1" ht="27" spans="1:26">
      <c r="A161" s="15">
        <v>159</v>
      </c>
      <c r="B161" s="30" t="s">
        <v>421</v>
      </c>
      <c r="C161" s="31" t="s">
        <v>422</v>
      </c>
      <c r="D161" s="31" t="s">
        <v>429</v>
      </c>
      <c r="E161" s="32">
        <v>2</v>
      </c>
      <c r="F161" s="30" t="s">
        <v>36</v>
      </c>
      <c r="G161" s="32">
        <v>22</v>
      </c>
      <c r="H161" s="32">
        <v>4</v>
      </c>
      <c r="I161" s="32">
        <v>37539</v>
      </c>
      <c r="J161" s="31" t="s">
        <v>436</v>
      </c>
      <c r="K161" s="33" t="s">
        <v>32</v>
      </c>
      <c r="L161" s="32" t="s">
        <v>33</v>
      </c>
      <c r="M161" s="32" t="s">
        <v>148</v>
      </c>
      <c r="N161" s="31" t="s">
        <v>431</v>
      </c>
      <c r="O161" s="32">
        <v>91.5</v>
      </c>
      <c r="P161" s="32">
        <v>96.5</v>
      </c>
      <c r="Q161" s="32"/>
      <c r="R161" s="32">
        <v>188</v>
      </c>
      <c r="S161" s="32">
        <v>4</v>
      </c>
      <c r="T161" s="32" t="s">
        <v>427</v>
      </c>
      <c r="U161" s="36">
        <v>82.3</v>
      </c>
      <c r="V161" s="36"/>
      <c r="W161" s="37">
        <v>72.48</v>
      </c>
      <c r="X161" s="37">
        <v>4</v>
      </c>
      <c r="Y161" s="39" t="s">
        <v>39</v>
      </c>
      <c r="Z161" s="33"/>
    </row>
    <row r="162" s="5" customFormat="1" ht="27" spans="1:26">
      <c r="A162" s="15">
        <v>160</v>
      </c>
      <c r="B162" s="30" t="s">
        <v>421</v>
      </c>
      <c r="C162" s="31" t="s">
        <v>422</v>
      </c>
      <c r="D162" s="31" t="s">
        <v>437</v>
      </c>
      <c r="E162" s="32">
        <v>1</v>
      </c>
      <c r="F162" s="30" t="s">
        <v>36</v>
      </c>
      <c r="G162" s="32">
        <v>22</v>
      </c>
      <c r="H162" s="32">
        <v>5</v>
      </c>
      <c r="I162" s="32">
        <v>53794</v>
      </c>
      <c r="J162" s="31" t="s">
        <v>438</v>
      </c>
      <c r="K162" s="33" t="s">
        <v>41</v>
      </c>
      <c r="L162" s="32" t="s">
        <v>33</v>
      </c>
      <c r="M162" s="32" t="s">
        <v>148</v>
      </c>
      <c r="N162" s="31" t="s">
        <v>439</v>
      </c>
      <c r="O162" s="32">
        <v>93</v>
      </c>
      <c r="P162" s="32">
        <v>90.5</v>
      </c>
      <c r="Q162" s="32"/>
      <c r="R162" s="32">
        <v>183.5</v>
      </c>
      <c r="S162" s="32">
        <v>1</v>
      </c>
      <c r="T162" s="32" t="s">
        <v>427</v>
      </c>
      <c r="U162" s="36">
        <v>84.16</v>
      </c>
      <c r="V162" s="36"/>
      <c r="W162" s="37">
        <v>72.66</v>
      </c>
      <c r="X162" s="37">
        <v>1</v>
      </c>
      <c r="Y162" s="39" t="s">
        <v>36</v>
      </c>
      <c r="Z162" s="33"/>
    </row>
    <row r="163" s="5" customFormat="1" ht="27" spans="1:26">
      <c r="A163" s="15">
        <v>161</v>
      </c>
      <c r="B163" s="30" t="s">
        <v>421</v>
      </c>
      <c r="C163" s="31" t="s">
        <v>422</v>
      </c>
      <c r="D163" s="31" t="s">
        <v>437</v>
      </c>
      <c r="E163" s="32">
        <v>1</v>
      </c>
      <c r="F163" s="30" t="s">
        <v>36</v>
      </c>
      <c r="G163" s="32">
        <v>22</v>
      </c>
      <c r="H163" s="32">
        <v>5</v>
      </c>
      <c r="I163" s="32">
        <v>54768</v>
      </c>
      <c r="J163" s="31" t="s">
        <v>440</v>
      </c>
      <c r="K163" s="33" t="s">
        <v>41</v>
      </c>
      <c r="L163" s="32" t="s">
        <v>33</v>
      </c>
      <c r="M163" s="32" t="s">
        <v>148</v>
      </c>
      <c r="N163" s="31" t="s">
        <v>439</v>
      </c>
      <c r="O163" s="32">
        <v>86</v>
      </c>
      <c r="P163" s="32">
        <v>94</v>
      </c>
      <c r="Q163" s="32"/>
      <c r="R163" s="32">
        <v>180</v>
      </c>
      <c r="S163" s="32">
        <v>2</v>
      </c>
      <c r="T163" s="32" t="s">
        <v>427</v>
      </c>
      <c r="U163" s="36">
        <v>83.56</v>
      </c>
      <c r="V163" s="36"/>
      <c r="W163" s="37">
        <v>71.78</v>
      </c>
      <c r="X163" s="37">
        <v>2</v>
      </c>
      <c r="Y163" s="39" t="s">
        <v>39</v>
      </c>
      <c r="Z163" s="33"/>
    </row>
    <row r="164" s="5" customFormat="1" ht="27" spans="1:26">
      <c r="A164" s="15">
        <v>162</v>
      </c>
      <c r="B164" s="30" t="s">
        <v>421</v>
      </c>
      <c r="C164" s="31" t="s">
        <v>422</v>
      </c>
      <c r="D164" s="31" t="s">
        <v>441</v>
      </c>
      <c r="E164" s="32">
        <v>1</v>
      </c>
      <c r="F164" s="30" t="s">
        <v>36</v>
      </c>
      <c r="G164" s="32">
        <v>22</v>
      </c>
      <c r="H164" s="32">
        <v>6</v>
      </c>
      <c r="I164" s="32">
        <v>52147</v>
      </c>
      <c r="J164" s="31" t="s">
        <v>442</v>
      </c>
      <c r="K164" s="33" t="s">
        <v>41</v>
      </c>
      <c r="L164" s="32" t="s">
        <v>33</v>
      </c>
      <c r="M164" s="32" t="s">
        <v>148</v>
      </c>
      <c r="N164" s="31" t="s">
        <v>443</v>
      </c>
      <c r="O164" s="32">
        <v>94</v>
      </c>
      <c r="P164" s="32">
        <v>91</v>
      </c>
      <c r="Q164" s="32"/>
      <c r="R164" s="32">
        <v>185</v>
      </c>
      <c r="S164" s="32">
        <v>1</v>
      </c>
      <c r="T164" s="32" t="s">
        <v>427</v>
      </c>
      <c r="U164" s="36">
        <v>80.37</v>
      </c>
      <c r="V164" s="36"/>
      <c r="W164" s="37">
        <v>71.02</v>
      </c>
      <c r="X164" s="37">
        <v>1</v>
      </c>
      <c r="Y164" s="39" t="s">
        <v>36</v>
      </c>
      <c r="Z164" s="33"/>
    </row>
    <row r="165" s="5" customFormat="1" ht="27" spans="1:26">
      <c r="A165" s="15">
        <v>163</v>
      </c>
      <c r="B165" s="30" t="s">
        <v>421</v>
      </c>
      <c r="C165" s="31" t="s">
        <v>422</v>
      </c>
      <c r="D165" s="31" t="s">
        <v>441</v>
      </c>
      <c r="E165" s="32">
        <v>1</v>
      </c>
      <c r="F165" s="30" t="s">
        <v>36</v>
      </c>
      <c r="G165" s="32">
        <v>22</v>
      </c>
      <c r="H165" s="32">
        <v>6</v>
      </c>
      <c r="I165" s="32">
        <v>48202</v>
      </c>
      <c r="J165" s="31" t="s">
        <v>444</v>
      </c>
      <c r="K165" s="33" t="s">
        <v>32</v>
      </c>
      <c r="L165" s="32" t="s">
        <v>354</v>
      </c>
      <c r="M165" s="32" t="s">
        <v>148</v>
      </c>
      <c r="N165" s="31" t="s">
        <v>443</v>
      </c>
      <c r="O165" s="32">
        <v>79</v>
      </c>
      <c r="P165" s="32">
        <v>97.5</v>
      </c>
      <c r="Q165" s="32">
        <v>8</v>
      </c>
      <c r="R165" s="32">
        <v>184.5</v>
      </c>
      <c r="S165" s="32">
        <v>2</v>
      </c>
      <c r="T165" s="32" t="s">
        <v>427</v>
      </c>
      <c r="U165" s="36">
        <v>79.48</v>
      </c>
      <c r="V165" s="36"/>
      <c r="W165" s="37">
        <v>70.49</v>
      </c>
      <c r="X165" s="37">
        <v>2</v>
      </c>
      <c r="Y165" s="39" t="s">
        <v>39</v>
      </c>
      <c r="Z165" s="33"/>
    </row>
    <row r="166" s="5" customFormat="1" ht="27" spans="1:26">
      <c r="A166" s="15">
        <v>164</v>
      </c>
      <c r="B166" s="30" t="s">
        <v>421</v>
      </c>
      <c r="C166" s="31" t="s">
        <v>422</v>
      </c>
      <c r="D166" s="31" t="s">
        <v>445</v>
      </c>
      <c r="E166" s="32">
        <v>4</v>
      </c>
      <c r="F166" s="30" t="s">
        <v>36</v>
      </c>
      <c r="G166" s="32">
        <v>22</v>
      </c>
      <c r="H166" s="32">
        <v>7</v>
      </c>
      <c r="I166" s="32">
        <v>69749</v>
      </c>
      <c r="J166" s="31" t="s">
        <v>446</v>
      </c>
      <c r="K166" s="33" t="s">
        <v>32</v>
      </c>
      <c r="L166" s="32" t="s">
        <v>33</v>
      </c>
      <c r="M166" s="32" t="s">
        <v>148</v>
      </c>
      <c r="N166" s="31" t="s">
        <v>447</v>
      </c>
      <c r="O166" s="32">
        <v>106.5</v>
      </c>
      <c r="P166" s="32">
        <v>96.5</v>
      </c>
      <c r="Q166" s="32"/>
      <c r="R166" s="32">
        <v>203</v>
      </c>
      <c r="S166" s="32">
        <v>1</v>
      </c>
      <c r="T166" s="32" t="s">
        <v>427</v>
      </c>
      <c r="U166" s="36">
        <v>81.77</v>
      </c>
      <c r="V166" s="36"/>
      <c r="W166" s="37">
        <v>74.72</v>
      </c>
      <c r="X166" s="37">
        <v>1</v>
      </c>
      <c r="Y166" s="39" t="s">
        <v>36</v>
      </c>
      <c r="Z166" s="33"/>
    </row>
    <row r="167" s="5" customFormat="1" ht="27" spans="1:26">
      <c r="A167" s="15">
        <v>165</v>
      </c>
      <c r="B167" s="30" t="s">
        <v>421</v>
      </c>
      <c r="C167" s="31" t="s">
        <v>422</v>
      </c>
      <c r="D167" s="31" t="s">
        <v>445</v>
      </c>
      <c r="E167" s="32">
        <v>4</v>
      </c>
      <c r="F167" s="30" t="s">
        <v>36</v>
      </c>
      <c r="G167" s="32">
        <v>22</v>
      </c>
      <c r="H167" s="32">
        <v>7</v>
      </c>
      <c r="I167" s="32">
        <v>77640</v>
      </c>
      <c r="J167" s="31" t="s">
        <v>448</v>
      </c>
      <c r="K167" s="33" t="s">
        <v>32</v>
      </c>
      <c r="L167" s="32" t="s">
        <v>33</v>
      </c>
      <c r="M167" s="32" t="s">
        <v>148</v>
      </c>
      <c r="N167" s="31" t="s">
        <v>158</v>
      </c>
      <c r="O167" s="32">
        <v>106</v>
      </c>
      <c r="P167" s="32">
        <v>94.5</v>
      </c>
      <c r="Q167" s="32"/>
      <c r="R167" s="32">
        <v>200.5</v>
      </c>
      <c r="S167" s="32">
        <v>2</v>
      </c>
      <c r="T167" s="32" t="s">
        <v>427</v>
      </c>
      <c r="U167" s="36">
        <v>82.54</v>
      </c>
      <c r="V167" s="36"/>
      <c r="W167" s="37">
        <v>74.69</v>
      </c>
      <c r="X167" s="37">
        <v>2</v>
      </c>
      <c r="Y167" s="39" t="s">
        <v>36</v>
      </c>
      <c r="Z167" s="33"/>
    </row>
    <row r="168" s="5" customFormat="1" ht="27" spans="1:26">
      <c r="A168" s="15">
        <v>166</v>
      </c>
      <c r="B168" s="30" t="s">
        <v>421</v>
      </c>
      <c r="C168" s="31" t="s">
        <v>422</v>
      </c>
      <c r="D168" s="31" t="s">
        <v>445</v>
      </c>
      <c r="E168" s="32">
        <v>4</v>
      </c>
      <c r="F168" s="30" t="s">
        <v>36</v>
      </c>
      <c r="G168" s="32">
        <v>22</v>
      </c>
      <c r="H168" s="32">
        <v>7</v>
      </c>
      <c r="I168" s="32">
        <v>56418</v>
      </c>
      <c r="J168" s="31" t="s">
        <v>449</v>
      </c>
      <c r="K168" s="33" t="s">
        <v>32</v>
      </c>
      <c r="L168" s="32" t="s">
        <v>33</v>
      </c>
      <c r="M168" s="32" t="s">
        <v>148</v>
      </c>
      <c r="N168" s="31" t="s">
        <v>447</v>
      </c>
      <c r="O168" s="32">
        <v>99</v>
      </c>
      <c r="P168" s="32">
        <v>101</v>
      </c>
      <c r="Q168" s="32"/>
      <c r="R168" s="32">
        <v>200</v>
      </c>
      <c r="S168" s="32">
        <v>3</v>
      </c>
      <c r="T168" s="32" t="s">
        <v>427</v>
      </c>
      <c r="U168" s="36">
        <v>81.44</v>
      </c>
      <c r="V168" s="36"/>
      <c r="W168" s="37">
        <v>74.05</v>
      </c>
      <c r="X168" s="37">
        <v>3</v>
      </c>
      <c r="Y168" s="39" t="s">
        <v>36</v>
      </c>
      <c r="Z168" s="33"/>
    </row>
    <row r="169" s="5" customFormat="1" ht="27" spans="1:26">
      <c r="A169" s="15">
        <v>167</v>
      </c>
      <c r="B169" s="30" t="s">
        <v>421</v>
      </c>
      <c r="C169" s="31" t="s">
        <v>422</v>
      </c>
      <c r="D169" s="31" t="s">
        <v>445</v>
      </c>
      <c r="E169" s="32">
        <v>4</v>
      </c>
      <c r="F169" s="30" t="s">
        <v>36</v>
      </c>
      <c r="G169" s="32">
        <v>22</v>
      </c>
      <c r="H169" s="32">
        <v>7</v>
      </c>
      <c r="I169" s="32">
        <v>41083</v>
      </c>
      <c r="J169" s="31" t="s">
        <v>450</v>
      </c>
      <c r="K169" s="33" t="s">
        <v>32</v>
      </c>
      <c r="L169" s="32" t="s">
        <v>33</v>
      </c>
      <c r="M169" s="32" t="s">
        <v>148</v>
      </c>
      <c r="N169" s="31" t="s">
        <v>447</v>
      </c>
      <c r="O169" s="32">
        <v>91.5</v>
      </c>
      <c r="P169" s="32">
        <v>99</v>
      </c>
      <c r="Q169" s="32"/>
      <c r="R169" s="32">
        <v>190.5</v>
      </c>
      <c r="S169" s="32">
        <v>7</v>
      </c>
      <c r="T169" s="32" t="s">
        <v>427</v>
      </c>
      <c r="U169" s="36">
        <v>83.44</v>
      </c>
      <c r="V169" s="36"/>
      <c r="W169" s="37">
        <v>73.47</v>
      </c>
      <c r="X169" s="37">
        <v>4</v>
      </c>
      <c r="Y169" s="39" t="s">
        <v>36</v>
      </c>
      <c r="Z169" s="33"/>
    </row>
    <row r="170" s="5" customFormat="1" ht="27" spans="1:26">
      <c r="A170" s="15">
        <v>168</v>
      </c>
      <c r="B170" s="30" t="s">
        <v>421</v>
      </c>
      <c r="C170" s="31" t="s">
        <v>422</v>
      </c>
      <c r="D170" s="31" t="s">
        <v>445</v>
      </c>
      <c r="E170" s="32">
        <v>4</v>
      </c>
      <c r="F170" s="30" t="s">
        <v>36</v>
      </c>
      <c r="G170" s="32">
        <v>22</v>
      </c>
      <c r="H170" s="32">
        <v>7</v>
      </c>
      <c r="I170" s="32">
        <v>49978</v>
      </c>
      <c r="J170" s="31" t="s">
        <v>451</v>
      </c>
      <c r="K170" s="33" t="s">
        <v>32</v>
      </c>
      <c r="L170" s="32" t="s">
        <v>33</v>
      </c>
      <c r="M170" s="32" t="s">
        <v>148</v>
      </c>
      <c r="N170" s="31" t="s">
        <v>447</v>
      </c>
      <c r="O170" s="32">
        <v>91.5</v>
      </c>
      <c r="P170" s="32">
        <v>100.5</v>
      </c>
      <c r="Q170" s="32"/>
      <c r="R170" s="32">
        <v>192</v>
      </c>
      <c r="S170" s="32">
        <v>5</v>
      </c>
      <c r="T170" s="32" t="s">
        <v>427</v>
      </c>
      <c r="U170" s="36">
        <v>82.17</v>
      </c>
      <c r="V170" s="36"/>
      <c r="W170" s="37">
        <v>73.08</v>
      </c>
      <c r="X170" s="37">
        <v>5</v>
      </c>
      <c r="Y170" s="39" t="s">
        <v>39</v>
      </c>
      <c r="Z170" s="33"/>
    </row>
    <row r="171" s="5" customFormat="1" ht="27" spans="1:26">
      <c r="A171" s="15">
        <v>169</v>
      </c>
      <c r="B171" s="30" t="s">
        <v>421</v>
      </c>
      <c r="C171" s="31" t="s">
        <v>422</v>
      </c>
      <c r="D171" s="31" t="s">
        <v>445</v>
      </c>
      <c r="E171" s="32">
        <v>4</v>
      </c>
      <c r="F171" s="30" t="s">
        <v>36</v>
      </c>
      <c r="G171" s="32">
        <v>22</v>
      </c>
      <c r="H171" s="32">
        <v>7</v>
      </c>
      <c r="I171" s="32">
        <v>69006</v>
      </c>
      <c r="J171" s="31" t="s">
        <v>452</v>
      </c>
      <c r="K171" s="33" t="s">
        <v>32</v>
      </c>
      <c r="L171" s="32" t="s">
        <v>33</v>
      </c>
      <c r="M171" s="32" t="s">
        <v>148</v>
      </c>
      <c r="N171" s="31" t="s">
        <v>447</v>
      </c>
      <c r="O171" s="32">
        <v>100</v>
      </c>
      <c r="P171" s="32">
        <v>94.5</v>
      </c>
      <c r="Q171" s="32"/>
      <c r="R171" s="32">
        <v>194.5</v>
      </c>
      <c r="S171" s="32">
        <v>4</v>
      </c>
      <c r="T171" s="32" t="s">
        <v>427</v>
      </c>
      <c r="U171" s="36">
        <v>80.91</v>
      </c>
      <c r="V171" s="36"/>
      <c r="W171" s="37">
        <v>72.87</v>
      </c>
      <c r="X171" s="37">
        <v>6</v>
      </c>
      <c r="Y171" s="39" t="s">
        <v>39</v>
      </c>
      <c r="Z171" s="33"/>
    </row>
    <row r="172" s="5" customFormat="1" ht="27" spans="1:26">
      <c r="A172" s="15">
        <v>170</v>
      </c>
      <c r="B172" s="30" t="s">
        <v>421</v>
      </c>
      <c r="C172" s="31" t="s">
        <v>422</v>
      </c>
      <c r="D172" s="31" t="s">
        <v>445</v>
      </c>
      <c r="E172" s="32">
        <v>4</v>
      </c>
      <c r="F172" s="30" t="s">
        <v>36</v>
      </c>
      <c r="G172" s="32">
        <v>22</v>
      </c>
      <c r="H172" s="32">
        <v>7</v>
      </c>
      <c r="I172" s="32">
        <v>58319</v>
      </c>
      <c r="J172" s="31" t="s">
        <v>453</v>
      </c>
      <c r="K172" s="33" t="s">
        <v>32</v>
      </c>
      <c r="L172" s="32" t="s">
        <v>33</v>
      </c>
      <c r="M172" s="32" t="s">
        <v>148</v>
      </c>
      <c r="N172" s="31" t="s">
        <v>447</v>
      </c>
      <c r="O172" s="32">
        <v>88.5</v>
      </c>
      <c r="P172" s="32">
        <v>101.5</v>
      </c>
      <c r="Q172" s="32"/>
      <c r="R172" s="32">
        <v>190</v>
      </c>
      <c r="S172" s="32">
        <v>8</v>
      </c>
      <c r="T172" s="32" t="s">
        <v>427</v>
      </c>
      <c r="U172" s="36">
        <v>82.2</v>
      </c>
      <c r="V172" s="36"/>
      <c r="W172" s="37">
        <v>72.77</v>
      </c>
      <c r="X172" s="37">
        <v>7</v>
      </c>
      <c r="Y172" s="39" t="s">
        <v>39</v>
      </c>
      <c r="Z172" s="33"/>
    </row>
    <row r="173" s="5" customFormat="1" ht="27" spans="1:26">
      <c r="A173" s="15">
        <v>171</v>
      </c>
      <c r="B173" s="30" t="s">
        <v>421</v>
      </c>
      <c r="C173" s="31" t="s">
        <v>422</v>
      </c>
      <c r="D173" s="31" t="s">
        <v>445</v>
      </c>
      <c r="E173" s="32">
        <v>4</v>
      </c>
      <c r="F173" s="30" t="s">
        <v>36</v>
      </c>
      <c r="G173" s="32">
        <v>22</v>
      </c>
      <c r="H173" s="32">
        <v>7</v>
      </c>
      <c r="I173" s="32">
        <v>60894</v>
      </c>
      <c r="J173" s="31" t="s">
        <v>454</v>
      </c>
      <c r="K173" s="33" t="s">
        <v>32</v>
      </c>
      <c r="L173" s="32" t="s">
        <v>33</v>
      </c>
      <c r="M173" s="32" t="s">
        <v>148</v>
      </c>
      <c r="N173" s="31" t="s">
        <v>447</v>
      </c>
      <c r="O173" s="32">
        <v>90</v>
      </c>
      <c r="P173" s="32">
        <v>102</v>
      </c>
      <c r="Q173" s="32"/>
      <c r="R173" s="32">
        <v>192</v>
      </c>
      <c r="S173" s="32">
        <v>5</v>
      </c>
      <c r="T173" s="32" t="s">
        <v>427</v>
      </c>
      <c r="U173" s="36">
        <v>81.5</v>
      </c>
      <c r="V173" s="36"/>
      <c r="W173" s="37">
        <v>72.75</v>
      </c>
      <c r="X173" s="37">
        <v>8</v>
      </c>
      <c r="Y173" s="39" t="s">
        <v>39</v>
      </c>
      <c r="Z173" s="33"/>
    </row>
    <row r="174" s="5" customFormat="1" ht="27" spans="1:26">
      <c r="A174" s="15">
        <v>172</v>
      </c>
      <c r="B174" s="30" t="s">
        <v>421</v>
      </c>
      <c r="C174" s="31" t="s">
        <v>455</v>
      </c>
      <c r="D174" s="31" t="s">
        <v>456</v>
      </c>
      <c r="E174" s="32">
        <v>1</v>
      </c>
      <c r="F174" s="30" t="s">
        <v>36</v>
      </c>
      <c r="G174" s="32">
        <v>22</v>
      </c>
      <c r="H174" s="32">
        <v>9</v>
      </c>
      <c r="I174" s="32">
        <v>46545</v>
      </c>
      <c r="J174" s="31" t="s">
        <v>457</v>
      </c>
      <c r="K174" s="33" t="s">
        <v>32</v>
      </c>
      <c r="L174" s="32" t="s">
        <v>33</v>
      </c>
      <c r="M174" s="32" t="s">
        <v>148</v>
      </c>
      <c r="N174" s="31" t="s">
        <v>458</v>
      </c>
      <c r="O174" s="32">
        <v>84.5</v>
      </c>
      <c r="P174" s="32">
        <v>109</v>
      </c>
      <c r="Q174" s="32"/>
      <c r="R174" s="32">
        <v>193.5</v>
      </c>
      <c r="S174" s="32">
        <v>1</v>
      </c>
      <c r="T174" s="32" t="s">
        <v>427</v>
      </c>
      <c r="U174" s="36">
        <v>81.09</v>
      </c>
      <c r="V174" s="36"/>
      <c r="W174" s="37">
        <v>72.79</v>
      </c>
      <c r="X174" s="37">
        <v>1</v>
      </c>
      <c r="Y174" s="39" t="s">
        <v>36</v>
      </c>
      <c r="Z174" s="33"/>
    </row>
    <row r="175" s="5" customFormat="1" ht="27" spans="1:26">
      <c r="A175" s="15">
        <v>173</v>
      </c>
      <c r="B175" s="30" t="s">
        <v>421</v>
      </c>
      <c r="C175" s="31" t="s">
        <v>455</v>
      </c>
      <c r="D175" s="31" t="s">
        <v>456</v>
      </c>
      <c r="E175" s="32">
        <v>1</v>
      </c>
      <c r="F175" s="30" t="s">
        <v>36</v>
      </c>
      <c r="G175" s="32">
        <v>22</v>
      </c>
      <c r="H175" s="32">
        <v>9</v>
      </c>
      <c r="I175" s="32">
        <v>41019</v>
      </c>
      <c r="J175" s="31" t="s">
        <v>459</v>
      </c>
      <c r="K175" s="33" t="s">
        <v>32</v>
      </c>
      <c r="L175" s="32" t="s">
        <v>60</v>
      </c>
      <c r="M175" s="32" t="s">
        <v>148</v>
      </c>
      <c r="N175" s="31" t="s">
        <v>458</v>
      </c>
      <c r="O175" s="32">
        <v>85.5</v>
      </c>
      <c r="P175" s="32">
        <v>100</v>
      </c>
      <c r="Q175" s="32">
        <v>8</v>
      </c>
      <c r="R175" s="32">
        <v>193.5</v>
      </c>
      <c r="S175" s="32">
        <v>1</v>
      </c>
      <c r="T175" s="32" t="s">
        <v>427</v>
      </c>
      <c r="U175" s="36">
        <v>80.02</v>
      </c>
      <c r="V175" s="36"/>
      <c r="W175" s="37">
        <v>72.26</v>
      </c>
      <c r="X175" s="37">
        <v>2</v>
      </c>
      <c r="Y175" s="39" t="s">
        <v>39</v>
      </c>
      <c r="Z175" s="33"/>
    </row>
    <row r="176" s="5" customFormat="1" ht="40.5" spans="1:26">
      <c r="A176" s="15">
        <v>174</v>
      </c>
      <c r="B176" s="30" t="s">
        <v>421</v>
      </c>
      <c r="C176" s="31" t="s">
        <v>460</v>
      </c>
      <c r="D176" s="31" t="s">
        <v>461</v>
      </c>
      <c r="E176" s="32">
        <v>1</v>
      </c>
      <c r="F176" s="30" t="s">
        <v>36</v>
      </c>
      <c r="G176" s="32">
        <v>22</v>
      </c>
      <c r="H176" s="32">
        <v>10</v>
      </c>
      <c r="I176" s="32">
        <v>23179</v>
      </c>
      <c r="J176" s="31" t="s">
        <v>462</v>
      </c>
      <c r="K176" s="33" t="s">
        <v>32</v>
      </c>
      <c r="L176" s="32" t="s">
        <v>33</v>
      </c>
      <c r="M176" s="32" t="s">
        <v>148</v>
      </c>
      <c r="N176" s="31" t="s">
        <v>463</v>
      </c>
      <c r="O176" s="32">
        <v>104</v>
      </c>
      <c r="P176" s="32">
        <v>101</v>
      </c>
      <c r="Q176" s="32"/>
      <c r="R176" s="32">
        <v>205</v>
      </c>
      <c r="S176" s="32">
        <v>2</v>
      </c>
      <c r="T176" s="32" t="s">
        <v>427</v>
      </c>
      <c r="U176" s="36">
        <v>83.63</v>
      </c>
      <c r="V176" s="36"/>
      <c r="W176" s="37">
        <v>75.98</v>
      </c>
      <c r="X176" s="37">
        <v>1</v>
      </c>
      <c r="Y176" s="39" t="s">
        <v>36</v>
      </c>
      <c r="Z176" s="33"/>
    </row>
    <row r="177" s="5" customFormat="1" ht="40.5" spans="1:26">
      <c r="A177" s="15">
        <v>175</v>
      </c>
      <c r="B177" s="30" t="s">
        <v>421</v>
      </c>
      <c r="C177" s="31" t="s">
        <v>460</v>
      </c>
      <c r="D177" s="31" t="s">
        <v>461</v>
      </c>
      <c r="E177" s="32">
        <v>1</v>
      </c>
      <c r="F177" s="30" t="s">
        <v>36</v>
      </c>
      <c r="G177" s="32">
        <v>22</v>
      </c>
      <c r="H177" s="32">
        <v>10</v>
      </c>
      <c r="I177" s="32">
        <v>29708</v>
      </c>
      <c r="J177" s="31" t="s">
        <v>464</v>
      </c>
      <c r="K177" s="33" t="s">
        <v>32</v>
      </c>
      <c r="L177" s="32" t="s">
        <v>33</v>
      </c>
      <c r="M177" s="32" t="s">
        <v>148</v>
      </c>
      <c r="N177" s="31" t="s">
        <v>465</v>
      </c>
      <c r="O177" s="32">
        <v>93</v>
      </c>
      <c r="P177" s="32">
        <v>115</v>
      </c>
      <c r="Q177" s="32"/>
      <c r="R177" s="32">
        <v>208</v>
      </c>
      <c r="S177" s="32">
        <v>1</v>
      </c>
      <c r="T177" s="32" t="s">
        <v>427</v>
      </c>
      <c r="U177" s="36">
        <v>79.65</v>
      </c>
      <c r="V177" s="36"/>
      <c r="W177" s="37">
        <v>74.49</v>
      </c>
      <c r="X177" s="37">
        <v>2</v>
      </c>
      <c r="Y177" s="39" t="s">
        <v>39</v>
      </c>
      <c r="Z177" s="33"/>
    </row>
    <row r="178" s="5" customFormat="1" ht="40.5" spans="1:26">
      <c r="A178" s="15">
        <v>176</v>
      </c>
      <c r="B178" s="30" t="s">
        <v>421</v>
      </c>
      <c r="C178" s="31" t="s">
        <v>460</v>
      </c>
      <c r="D178" s="31" t="s">
        <v>466</v>
      </c>
      <c r="E178" s="32">
        <v>2</v>
      </c>
      <c r="F178" s="30" t="s">
        <v>36</v>
      </c>
      <c r="G178" s="32">
        <v>22</v>
      </c>
      <c r="H178" s="32">
        <v>11</v>
      </c>
      <c r="I178" s="32">
        <v>23928</v>
      </c>
      <c r="J178" s="31" t="s">
        <v>467</v>
      </c>
      <c r="K178" s="33" t="s">
        <v>41</v>
      </c>
      <c r="L178" s="32" t="s">
        <v>33</v>
      </c>
      <c r="M178" s="32" t="s">
        <v>148</v>
      </c>
      <c r="N178" s="31" t="s">
        <v>468</v>
      </c>
      <c r="O178" s="32">
        <v>106</v>
      </c>
      <c r="P178" s="32">
        <v>101</v>
      </c>
      <c r="Q178" s="32"/>
      <c r="R178" s="32">
        <v>207</v>
      </c>
      <c r="S178" s="32">
        <v>1</v>
      </c>
      <c r="T178" s="32" t="s">
        <v>427</v>
      </c>
      <c r="U178" s="36">
        <v>83.73</v>
      </c>
      <c r="V178" s="36"/>
      <c r="W178" s="37">
        <v>76.36</v>
      </c>
      <c r="X178" s="37">
        <v>1</v>
      </c>
      <c r="Y178" s="39" t="s">
        <v>36</v>
      </c>
      <c r="Z178" s="33"/>
    </row>
    <row r="179" s="5" customFormat="1" ht="40.5" spans="1:26">
      <c r="A179" s="15">
        <v>177</v>
      </c>
      <c r="B179" s="30" t="s">
        <v>421</v>
      </c>
      <c r="C179" s="31" t="s">
        <v>460</v>
      </c>
      <c r="D179" s="31" t="s">
        <v>466</v>
      </c>
      <c r="E179" s="32">
        <v>2</v>
      </c>
      <c r="F179" s="30" t="s">
        <v>36</v>
      </c>
      <c r="G179" s="32">
        <v>22</v>
      </c>
      <c r="H179" s="32">
        <v>11</v>
      </c>
      <c r="I179" s="32">
        <v>46860</v>
      </c>
      <c r="J179" s="31" t="s">
        <v>469</v>
      </c>
      <c r="K179" s="33" t="s">
        <v>32</v>
      </c>
      <c r="L179" s="32" t="s">
        <v>33</v>
      </c>
      <c r="M179" s="32" t="s">
        <v>148</v>
      </c>
      <c r="N179" s="31" t="s">
        <v>468</v>
      </c>
      <c r="O179" s="32">
        <v>110.5</v>
      </c>
      <c r="P179" s="32">
        <v>96</v>
      </c>
      <c r="Q179" s="32"/>
      <c r="R179" s="32">
        <v>206.5</v>
      </c>
      <c r="S179" s="32">
        <v>2</v>
      </c>
      <c r="T179" s="32" t="s">
        <v>427</v>
      </c>
      <c r="U179" s="36">
        <v>82.96</v>
      </c>
      <c r="V179" s="36"/>
      <c r="W179" s="37">
        <v>75.9</v>
      </c>
      <c r="X179" s="37">
        <v>2</v>
      </c>
      <c r="Y179" s="39" t="s">
        <v>36</v>
      </c>
      <c r="Z179" s="33"/>
    </row>
    <row r="180" s="5" customFormat="1" ht="40.5" spans="1:26">
      <c r="A180" s="15">
        <v>178</v>
      </c>
      <c r="B180" s="30" t="s">
        <v>421</v>
      </c>
      <c r="C180" s="31" t="s">
        <v>460</v>
      </c>
      <c r="D180" s="31" t="s">
        <v>466</v>
      </c>
      <c r="E180" s="32">
        <v>2</v>
      </c>
      <c r="F180" s="30" t="s">
        <v>36</v>
      </c>
      <c r="G180" s="32">
        <v>22</v>
      </c>
      <c r="H180" s="32">
        <v>11</v>
      </c>
      <c r="I180" s="32">
        <v>26966</v>
      </c>
      <c r="J180" s="31" t="s">
        <v>470</v>
      </c>
      <c r="K180" s="33" t="s">
        <v>32</v>
      </c>
      <c r="L180" s="32" t="s">
        <v>33</v>
      </c>
      <c r="M180" s="32" t="s">
        <v>148</v>
      </c>
      <c r="N180" s="31" t="s">
        <v>471</v>
      </c>
      <c r="O180" s="32">
        <v>98.5</v>
      </c>
      <c r="P180" s="32">
        <v>104.5</v>
      </c>
      <c r="Q180" s="32"/>
      <c r="R180" s="32">
        <v>203</v>
      </c>
      <c r="S180" s="32">
        <v>3</v>
      </c>
      <c r="T180" s="32" t="s">
        <v>427</v>
      </c>
      <c r="U180" s="36">
        <v>79.93</v>
      </c>
      <c r="V180" s="36"/>
      <c r="W180" s="37">
        <v>73.8</v>
      </c>
      <c r="X180" s="37">
        <v>3</v>
      </c>
      <c r="Y180" s="39" t="s">
        <v>39</v>
      </c>
      <c r="Z180" s="33"/>
    </row>
    <row r="181" s="5" customFormat="1" ht="40.5" spans="1:26">
      <c r="A181" s="15">
        <v>179</v>
      </c>
      <c r="B181" s="30" t="s">
        <v>421</v>
      </c>
      <c r="C181" s="31" t="s">
        <v>460</v>
      </c>
      <c r="D181" s="31" t="s">
        <v>472</v>
      </c>
      <c r="E181" s="32">
        <v>1</v>
      </c>
      <c r="F181" s="30" t="s">
        <v>36</v>
      </c>
      <c r="G181" s="32">
        <v>22</v>
      </c>
      <c r="H181" s="32">
        <v>12</v>
      </c>
      <c r="I181" s="32">
        <v>66740</v>
      </c>
      <c r="J181" s="31" t="s">
        <v>473</v>
      </c>
      <c r="K181" s="33" t="s">
        <v>41</v>
      </c>
      <c r="L181" s="32" t="s">
        <v>33</v>
      </c>
      <c r="M181" s="32" t="s">
        <v>148</v>
      </c>
      <c r="N181" s="31" t="s">
        <v>474</v>
      </c>
      <c r="O181" s="32">
        <v>98</v>
      </c>
      <c r="P181" s="32">
        <v>100</v>
      </c>
      <c r="Q181" s="32"/>
      <c r="R181" s="32">
        <v>198</v>
      </c>
      <c r="S181" s="32">
        <v>1</v>
      </c>
      <c r="T181" s="32" t="s">
        <v>427</v>
      </c>
      <c r="U181" s="36">
        <v>83.09</v>
      </c>
      <c r="V181" s="36"/>
      <c r="W181" s="37">
        <v>74.54</v>
      </c>
      <c r="X181" s="37">
        <v>1</v>
      </c>
      <c r="Y181" s="39" t="s">
        <v>36</v>
      </c>
      <c r="Z181" s="33"/>
    </row>
    <row r="182" s="5" customFormat="1" ht="40.5" spans="1:26">
      <c r="A182" s="15">
        <v>180</v>
      </c>
      <c r="B182" s="30" t="s">
        <v>421</v>
      </c>
      <c r="C182" s="31" t="s">
        <v>460</v>
      </c>
      <c r="D182" s="31" t="s">
        <v>472</v>
      </c>
      <c r="E182" s="32">
        <v>1</v>
      </c>
      <c r="F182" s="30" t="s">
        <v>36</v>
      </c>
      <c r="G182" s="32">
        <v>22</v>
      </c>
      <c r="H182" s="32">
        <v>12</v>
      </c>
      <c r="I182" s="32">
        <v>38878</v>
      </c>
      <c r="J182" s="31" t="s">
        <v>475</v>
      </c>
      <c r="K182" s="33" t="s">
        <v>32</v>
      </c>
      <c r="L182" s="32" t="s">
        <v>33</v>
      </c>
      <c r="M182" s="32" t="s">
        <v>148</v>
      </c>
      <c r="N182" s="31" t="s">
        <v>426</v>
      </c>
      <c r="O182" s="32">
        <v>95.5</v>
      </c>
      <c r="P182" s="32">
        <v>99.5</v>
      </c>
      <c r="Q182" s="32"/>
      <c r="R182" s="32">
        <v>195</v>
      </c>
      <c r="S182" s="32">
        <v>2</v>
      </c>
      <c r="T182" s="32" t="s">
        <v>427</v>
      </c>
      <c r="U182" s="36">
        <v>80.07</v>
      </c>
      <c r="V182" s="36"/>
      <c r="W182" s="37">
        <v>72.53</v>
      </c>
      <c r="X182" s="37">
        <v>2</v>
      </c>
      <c r="Y182" s="39" t="s">
        <v>39</v>
      </c>
      <c r="Z182" s="33"/>
    </row>
    <row r="183" s="5" customFormat="1" ht="40.5" spans="1:26">
      <c r="A183" s="15">
        <v>181</v>
      </c>
      <c r="B183" s="30" t="s">
        <v>421</v>
      </c>
      <c r="C183" s="31" t="s">
        <v>460</v>
      </c>
      <c r="D183" s="31" t="s">
        <v>476</v>
      </c>
      <c r="E183" s="32">
        <v>2</v>
      </c>
      <c r="F183" s="30" t="s">
        <v>36</v>
      </c>
      <c r="G183" s="32">
        <v>22</v>
      </c>
      <c r="H183" s="32">
        <v>13</v>
      </c>
      <c r="I183" s="32">
        <v>26116</v>
      </c>
      <c r="J183" s="31" t="s">
        <v>477</v>
      </c>
      <c r="K183" s="33" t="s">
        <v>32</v>
      </c>
      <c r="L183" s="32" t="s">
        <v>33</v>
      </c>
      <c r="M183" s="32" t="s">
        <v>148</v>
      </c>
      <c r="N183" s="31" t="s">
        <v>478</v>
      </c>
      <c r="O183" s="32">
        <v>96.5</v>
      </c>
      <c r="P183" s="32">
        <v>107.5</v>
      </c>
      <c r="Q183" s="32"/>
      <c r="R183" s="32">
        <v>204</v>
      </c>
      <c r="S183" s="32">
        <v>1</v>
      </c>
      <c r="T183" s="32" t="s">
        <v>427</v>
      </c>
      <c r="U183" s="36">
        <v>83.23</v>
      </c>
      <c r="V183" s="36"/>
      <c r="W183" s="37">
        <v>75.61</v>
      </c>
      <c r="X183" s="37">
        <v>1</v>
      </c>
      <c r="Y183" s="39" t="s">
        <v>36</v>
      </c>
      <c r="Z183" s="33"/>
    </row>
    <row r="184" s="5" customFormat="1" ht="40.5" spans="1:26">
      <c r="A184" s="15">
        <v>182</v>
      </c>
      <c r="B184" s="30" t="s">
        <v>421</v>
      </c>
      <c r="C184" s="31" t="s">
        <v>460</v>
      </c>
      <c r="D184" s="31" t="s">
        <v>476</v>
      </c>
      <c r="E184" s="32">
        <v>2</v>
      </c>
      <c r="F184" s="30" t="s">
        <v>36</v>
      </c>
      <c r="G184" s="32">
        <v>22</v>
      </c>
      <c r="H184" s="32">
        <v>13</v>
      </c>
      <c r="I184" s="32">
        <v>47412</v>
      </c>
      <c r="J184" s="31" t="s">
        <v>479</v>
      </c>
      <c r="K184" s="33" t="s">
        <v>32</v>
      </c>
      <c r="L184" s="32" t="s">
        <v>33</v>
      </c>
      <c r="M184" s="32" t="s">
        <v>148</v>
      </c>
      <c r="N184" s="31" t="s">
        <v>480</v>
      </c>
      <c r="O184" s="32">
        <v>96.5</v>
      </c>
      <c r="P184" s="32">
        <v>100</v>
      </c>
      <c r="Q184" s="32"/>
      <c r="R184" s="32">
        <v>196.5</v>
      </c>
      <c r="S184" s="32">
        <v>4</v>
      </c>
      <c r="T184" s="32" t="s">
        <v>427</v>
      </c>
      <c r="U184" s="36">
        <v>84.12</v>
      </c>
      <c r="V184" s="36"/>
      <c r="W184" s="37">
        <v>74.81</v>
      </c>
      <c r="X184" s="37">
        <v>2</v>
      </c>
      <c r="Y184" s="39" t="s">
        <v>36</v>
      </c>
      <c r="Z184" s="33"/>
    </row>
    <row r="185" s="5" customFormat="1" ht="40.5" spans="1:26">
      <c r="A185" s="15">
        <v>183</v>
      </c>
      <c r="B185" s="30" t="s">
        <v>421</v>
      </c>
      <c r="C185" s="31" t="s">
        <v>460</v>
      </c>
      <c r="D185" s="31" t="s">
        <v>476</v>
      </c>
      <c r="E185" s="32">
        <v>2</v>
      </c>
      <c r="F185" s="30" t="s">
        <v>36</v>
      </c>
      <c r="G185" s="32">
        <v>22</v>
      </c>
      <c r="H185" s="32">
        <v>13</v>
      </c>
      <c r="I185" s="32">
        <v>23005</v>
      </c>
      <c r="J185" s="31" t="s">
        <v>481</v>
      </c>
      <c r="K185" s="33" t="s">
        <v>32</v>
      </c>
      <c r="L185" s="32" t="s">
        <v>33</v>
      </c>
      <c r="M185" s="32" t="s">
        <v>148</v>
      </c>
      <c r="N185" s="31" t="s">
        <v>478</v>
      </c>
      <c r="O185" s="32">
        <v>99</v>
      </c>
      <c r="P185" s="32">
        <v>100.5</v>
      </c>
      <c r="Q185" s="32"/>
      <c r="R185" s="32">
        <v>199.5</v>
      </c>
      <c r="S185" s="32">
        <v>2</v>
      </c>
      <c r="T185" s="32" t="s">
        <v>427</v>
      </c>
      <c r="U185" s="36">
        <v>82.32</v>
      </c>
      <c r="V185" s="36"/>
      <c r="W185" s="37">
        <v>74.41</v>
      </c>
      <c r="X185" s="37">
        <v>3</v>
      </c>
      <c r="Y185" s="39" t="s">
        <v>39</v>
      </c>
      <c r="Z185" s="33"/>
    </row>
    <row r="186" s="5" customFormat="1" ht="40.5" spans="1:26">
      <c r="A186" s="15">
        <v>184</v>
      </c>
      <c r="B186" s="30" t="s">
        <v>421</v>
      </c>
      <c r="C186" s="31" t="s">
        <v>460</v>
      </c>
      <c r="D186" s="31" t="s">
        <v>476</v>
      </c>
      <c r="E186" s="32">
        <v>2</v>
      </c>
      <c r="F186" s="30" t="s">
        <v>36</v>
      </c>
      <c r="G186" s="32">
        <v>22</v>
      </c>
      <c r="H186" s="32">
        <v>13</v>
      </c>
      <c r="I186" s="32">
        <v>25226</v>
      </c>
      <c r="J186" s="31" t="s">
        <v>482</v>
      </c>
      <c r="K186" s="33" t="s">
        <v>32</v>
      </c>
      <c r="L186" s="32" t="s">
        <v>33</v>
      </c>
      <c r="M186" s="32" t="s">
        <v>148</v>
      </c>
      <c r="N186" s="31" t="s">
        <v>480</v>
      </c>
      <c r="O186" s="32">
        <v>98.5</v>
      </c>
      <c r="P186" s="32">
        <v>96.5</v>
      </c>
      <c r="Q186" s="32"/>
      <c r="R186" s="32">
        <v>195</v>
      </c>
      <c r="S186" s="32">
        <v>5</v>
      </c>
      <c r="T186" s="32" t="s">
        <v>483</v>
      </c>
      <c r="U186" s="36">
        <v>80.09</v>
      </c>
      <c r="V186" s="36"/>
      <c r="W186" s="37">
        <v>72.54</v>
      </c>
      <c r="X186" s="37">
        <v>4</v>
      </c>
      <c r="Y186" s="39" t="s">
        <v>39</v>
      </c>
      <c r="Z186" s="33"/>
    </row>
    <row r="187" s="5" customFormat="1" ht="40.5" spans="1:26">
      <c r="A187" s="15">
        <v>185</v>
      </c>
      <c r="B187" s="30" t="s">
        <v>421</v>
      </c>
      <c r="C187" s="31" t="s">
        <v>460</v>
      </c>
      <c r="D187" s="31" t="s">
        <v>484</v>
      </c>
      <c r="E187" s="32">
        <v>4</v>
      </c>
      <c r="F187" s="30" t="s">
        <v>36</v>
      </c>
      <c r="G187" s="32">
        <v>22</v>
      </c>
      <c r="H187" s="32">
        <v>14</v>
      </c>
      <c r="I187" s="32">
        <v>73724</v>
      </c>
      <c r="J187" s="31" t="s">
        <v>485</v>
      </c>
      <c r="K187" s="33" t="s">
        <v>41</v>
      </c>
      <c r="L187" s="32" t="s">
        <v>60</v>
      </c>
      <c r="M187" s="32" t="s">
        <v>148</v>
      </c>
      <c r="N187" s="31" t="s">
        <v>433</v>
      </c>
      <c r="O187" s="32">
        <v>101</v>
      </c>
      <c r="P187" s="32">
        <v>98.5</v>
      </c>
      <c r="Q187" s="32">
        <v>8</v>
      </c>
      <c r="R187" s="32">
        <v>207.5</v>
      </c>
      <c r="S187" s="32">
        <v>1</v>
      </c>
      <c r="T187" s="32" t="s">
        <v>427</v>
      </c>
      <c r="U187" s="36">
        <v>82.26</v>
      </c>
      <c r="V187" s="36"/>
      <c r="W187" s="37">
        <v>75.71</v>
      </c>
      <c r="X187" s="37">
        <v>1</v>
      </c>
      <c r="Y187" s="39" t="s">
        <v>36</v>
      </c>
      <c r="Z187" s="33"/>
    </row>
    <row r="188" s="5" customFormat="1" ht="40.5" spans="1:26">
      <c r="A188" s="15">
        <v>186</v>
      </c>
      <c r="B188" s="30" t="s">
        <v>421</v>
      </c>
      <c r="C188" s="31" t="s">
        <v>460</v>
      </c>
      <c r="D188" s="31" t="s">
        <v>484</v>
      </c>
      <c r="E188" s="32">
        <v>4</v>
      </c>
      <c r="F188" s="30" t="s">
        <v>36</v>
      </c>
      <c r="G188" s="32">
        <v>22</v>
      </c>
      <c r="H188" s="32">
        <v>14</v>
      </c>
      <c r="I188" s="32">
        <v>36110</v>
      </c>
      <c r="J188" s="31" t="s">
        <v>486</v>
      </c>
      <c r="K188" s="33" t="s">
        <v>32</v>
      </c>
      <c r="L188" s="32" t="s">
        <v>33</v>
      </c>
      <c r="M188" s="32" t="s">
        <v>487</v>
      </c>
      <c r="N188" s="31" t="s">
        <v>488</v>
      </c>
      <c r="O188" s="32">
        <v>97.5</v>
      </c>
      <c r="P188" s="32">
        <v>105.5</v>
      </c>
      <c r="Q188" s="32"/>
      <c r="R188" s="32">
        <v>203</v>
      </c>
      <c r="S188" s="32">
        <v>3</v>
      </c>
      <c r="T188" s="32" t="s">
        <v>427</v>
      </c>
      <c r="U188" s="36">
        <v>83.48</v>
      </c>
      <c r="V188" s="36"/>
      <c r="W188" s="37">
        <v>75.57</v>
      </c>
      <c r="X188" s="37">
        <v>2</v>
      </c>
      <c r="Y188" s="39" t="s">
        <v>36</v>
      </c>
      <c r="Z188" s="33"/>
    </row>
    <row r="189" s="5" customFormat="1" ht="40.5" spans="1:26">
      <c r="A189" s="15">
        <v>187</v>
      </c>
      <c r="B189" s="30" t="s">
        <v>421</v>
      </c>
      <c r="C189" s="31" t="s">
        <v>460</v>
      </c>
      <c r="D189" s="31" t="s">
        <v>484</v>
      </c>
      <c r="E189" s="32">
        <v>4</v>
      </c>
      <c r="F189" s="30" t="s">
        <v>36</v>
      </c>
      <c r="G189" s="32">
        <v>22</v>
      </c>
      <c r="H189" s="32">
        <v>14</v>
      </c>
      <c r="I189" s="32">
        <v>45650</v>
      </c>
      <c r="J189" s="31" t="s">
        <v>489</v>
      </c>
      <c r="K189" s="33" t="s">
        <v>41</v>
      </c>
      <c r="L189" s="32" t="s">
        <v>60</v>
      </c>
      <c r="M189" s="32" t="s">
        <v>148</v>
      </c>
      <c r="N189" s="31" t="s">
        <v>433</v>
      </c>
      <c r="O189" s="32">
        <v>103.5</v>
      </c>
      <c r="P189" s="32">
        <v>92</v>
      </c>
      <c r="Q189" s="32">
        <v>8</v>
      </c>
      <c r="R189" s="32">
        <v>203.5</v>
      </c>
      <c r="S189" s="32">
        <v>2</v>
      </c>
      <c r="T189" s="32" t="s">
        <v>427</v>
      </c>
      <c r="U189" s="36">
        <v>82.64</v>
      </c>
      <c r="V189" s="36"/>
      <c r="W189" s="37">
        <v>75.24</v>
      </c>
      <c r="X189" s="37">
        <v>3</v>
      </c>
      <c r="Y189" s="39" t="s">
        <v>36</v>
      </c>
      <c r="Z189" s="33"/>
    </row>
    <row r="190" s="5" customFormat="1" ht="40.5" spans="1:26">
      <c r="A190" s="15">
        <v>188</v>
      </c>
      <c r="B190" s="30" t="s">
        <v>421</v>
      </c>
      <c r="C190" s="31" t="s">
        <v>460</v>
      </c>
      <c r="D190" s="31" t="s">
        <v>484</v>
      </c>
      <c r="E190" s="32">
        <v>4</v>
      </c>
      <c r="F190" s="30" t="s">
        <v>36</v>
      </c>
      <c r="G190" s="32">
        <v>22</v>
      </c>
      <c r="H190" s="32">
        <v>14</v>
      </c>
      <c r="I190" s="32">
        <v>36217</v>
      </c>
      <c r="J190" s="31" t="s">
        <v>490</v>
      </c>
      <c r="K190" s="33" t="s">
        <v>41</v>
      </c>
      <c r="L190" s="32" t="s">
        <v>33</v>
      </c>
      <c r="M190" s="32" t="s">
        <v>148</v>
      </c>
      <c r="N190" s="31" t="s">
        <v>433</v>
      </c>
      <c r="O190" s="32">
        <v>97.5</v>
      </c>
      <c r="P190" s="32">
        <v>102</v>
      </c>
      <c r="Q190" s="32"/>
      <c r="R190" s="32">
        <v>199.5</v>
      </c>
      <c r="S190" s="32">
        <v>5</v>
      </c>
      <c r="T190" s="32" t="s">
        <v>427</v>
      </c>
      <c r="U190" s="36">
        <v>82.63</v>
      </c>
      <c r="V190" s="36"/>
      <c r="W190" s="37">
        <v>74.56</v>
      </c>
      <c r="X190" s="37">
        <v>4</v>
      </c>
      <c r="Y190" s="39" t="s">
        <v>36</v>
      </c>
      <c r="Z190" s="33"/>
    </row>
    <row r="191" s="5" customFormat="1" ht="40.5" spans="1:26">
      <c r="A191" s="15">
        <v>189</v>
      </c>
      <c r="B191" s="30" t="s">
        <v>421</v>
      </c>
      <c r="C191" s="31" t="s">
        <v>460</v>
      </c>
      <c r="D191" s="31" t="s">
        <v>484</v>
      </c>
      <c r="E191" s="32">
        <v>4</v>
      </c>
      <c r="F191" s="30" t="s">
        <v>36</v>
      </c>
      <c r="G191" s="32">
        <v>22</v>
      </c>
      <c r="H191" s="32">
        <v>14</v>
      </c>
      <c r="I191" s="32">
        <v>24483</v>
      </c>
      <c r="J191" s="31" t="s">
        <v>491</v>
      </c>
      <c r="K191" s="33" t="s">
        <v>32</v>
      </c>
      <c r="L191" s="32" t="s">
        <v>33</v>
      </c>
      <c r="M191" s="32" t="s">
        <v>148</v>
      </c>
      <c r="N191" s="31" t="s">
        <v>433</v>
      </c>
      <c r="O191" s="32">
        <v>90</v>
      </c>
      <c r="P191" s="32">
        <v>104.5</v>
      </c>
      <c r="Q191" s="32"/>
      <c r="R191" s="32">
        <v>194.5</v>
      </c>
      <c r="S191" s="32">
        <v>6</v>
      </c>
      <c r="T191" s="32" t="s">
        <v>427</v>
      </c>
      <c r="U191" s="36">
        <v>79.57</v>
      </c>
      <c r="V191" s="36"/>
      <c r="W191" s="37">
        <v>72.2</v>
      </c>
      <c r="X191" s="37">
        <v>7</v>
      </c>
      <c r="Y191" s="39" t="s">
        <v>39</v>
      </c>
      <c r="Z191" s="33"/>
    </row>
    <row r="192" s="5" customFormat="1" ht="40.5" spans="1:26">
      <c r="A192" s="15">
        <v>190</v>
      </c>
      <c r="B192" s="30" t="s">
        <v>421</v>
      </c>
      <c r="C192" s="31" t="s">
        <v>460</v>
      </c>
      <c r="D192" s="31" t="s">
        <v>484</v>
      </c>
      <c r="E192" s="32">
        <v>4</v>
      </c>
      <c r="F192" s="30" t="s">
        <v>36</v>
      </c>
      <c r="G192" s="32">
        <v>22</v>
      </c>
      <c r="H192" s="32">
        <v>14</v>
      </c>
      <c r="I192" s="32">
        <v>30599</v>
      </c>
      <c r="J192" s="31" t="s">
        <v>492</v>
      </c>
      <c r="K192" s="33" t="s">
        <v>41</v>
      </c>
      <c r="L192" s="32" t="s">
        <v>33</v>
      </c>
      <c r="M192" s="32" t="s">
        <v>148</v>
      </c>
      <c r="N192" s="31" t="s">
        <v>433</v>
      </c>
      <c r="O192" s="32">
        <v>93.5</v>
      </c>
      <c r="P192" s="32">
        <v>99</v>
      </c>
      <c r="Q192" s="32"/>
      <c r="R192" s="32">
        <v>192.5</v>
      </c>
      <c r="S192" s="32">
        <v>7</v>
      </c>
      <c r="T192" s="32" t="s">
        <v>427</v>
      </c>
      <c r="U192" s="36">
        <v>82.99</v>
      </c>
      <c r="V192" s="36"/>
      <c r="W192" s="37">
        <v>73.58</v>
      </c>
      <c r="X192" s="37">
        <v>5</v>
      </c>
      <c r="Y192" s="39" t="s">
        <v>39</v>
      </c>
      <c r="Z192" s="33"/>
    </row>
    <row r="193" s="5" customFormat="1" ht="40.5" spans="1:26">
      <c r="A193" s="15">
        <v>191</v>
      </c>
      <c r="B193" s="30" t="s">
        <v>421</v>
      </c>
      <c r="C193" s="31" t="s">
        <v>460</v>
      </c>
      <c r="D193" s="31" t="s">
        <v>484</v>
      </c>
      <c r="E193" s="32">
        <v>4</v>
      </c>
      <c r="F193" s="30" t="s">
        <v>36</v>
      </c>
      <c r="G193" s="32">
        <v>22</v>
      </c>
      <c r="H193" s="32">
        <v>14</v>
      </c>
      <c r="I193" s="32">
        <v>22626</v>
      </c>
      <c r="J193" s="31" t="s">
        <v>493</v>
      </c>
      <c r="K193" s="33" t="s">
        <v>41</v>
      </c>
      <c r="L193" s="32" t="s">
        <v>33</v>
      </c>
      <c r="M193" s="32" t="s">
        <v>148</v>
      </c>
      <c r="N193" s="31" t="s">
        <v>494</v>
      </c>
      <c r="O193" s="32">
        <v>95</v>
      </c>
      <c r="P193" s="32">
        <v>95.5</v>
      </c>
      <c r="Q193" s="32"/>
      <c r="R193" s="32">
        <v>190.5</v>
      </c>
      <c r="S193" s="32">
        <v>8</v>
      </c>
      <c r="T193" s="32" t="s">
        <v>427</v>
      </c>
      <c r="U193" s="36">
        <v>80.62</v>
      </c>
      <c r="V193" s="36"/>
      <c r="W193" s="37">
        <v>72.06</v>
      </c>
      <c r="X193" s="37">
        <v>8</v>
      </c>
      <c r="Y193" s="39" t="s">
        <v>39</v>
      </c>
      <c r="Z193" s="33"/>
    </row>
    <row r="194" s="5" customFormat="1" ht="40.5" spans="1:26">
      <c r="A194" s="15">
        <v>192</v>
      </c>
      <c r="B194" s="30" t="s">
        <v>421</v>
      </c>
      <c r="C194" s="31" t="s">
        <v>460</v>
      </c>
      <c r="D194" s="31" t="s">
        <v>484</v>
      </c>
      <c r="E194" s="32">
        <v>4</v>
      </c>
      <c r="F194" s="30" t="s">
        <v>36</v>
      </c>
      <c r="G194" s="32">
        <v>22</v>
      </c>
      <c r="H194" s="32">
        <v>14</v>
      </c>
      <c r="I194" s="32">
        <v>33272</v>
      </c>
      <c r="J194" s="31" t="s">
        <v>495</v>
      </c>
      <c r="K194" s="33" t="s">
        <v>32</v>
      </c>
      <c r="L194" s="32" t="s">
        <v>33</v>
      </c>
      <c r="M194" s="32" t="s">
        <v>148</v>
      </c>
      <c r="N194" s="31" t="s">
        <v>433</v>
      </c>
      <c r="O194" s="32">
        <v>82.5</v>
      </c>
      <c r="P194" s="32">
        <v>105.5</v>
      </c>
      <c r="Q194" s="32"/>
      <c r="R194" s="32">
        <v>188</v>
      </c>
      <c r="S194" s="32">
        <v>9</v>
      </c>
      <c r="T194" s="32" t="s">
        <v>483</v>
      </c>
      <c r="U194" s="36">
        <v>83.09</v>
      </c>
      <c r="V194" s="36"/>
      <c r="W194" s="37">
        <v>72.88</v>
      </c>
      <c r="X194" s="37">
        <v>6</v>
      </c>
      <c r="Y194" s="39" t="s">
        <v>39</v>
      </c>
      <c r="Z194" s="33"/>
    </row>
    <row r="195" s="5" customFormat="1" ht="40.5" spans="1:26">
      <c r="A195" s="15">
        <v>193</v>
      </c>
      <c r="B195" s="30" t="s">
        <v>421</v>
      </c>
      <c r="C195" s="31" t="s">
        <v>460</v>
      </c>
      <c r="D195" s="31" t="s">
        <v>496</v>
      </c>
      <c r="E195" s="32">
        <v>2</v>
      </c>
      <c r="F195" s="30" t="s">
        <v>36</v>
      </c>
      <c r="G195" s="32">
        <v>22</v>
      </c>
      <c r="H195" s="32">
        <v>15</v>
      </c>
      <c r="I195" s="32">
        <v>33719</v>
      </c>
      <c r="J195" s="31" t="s">
        <v>497</v>
      </c>
      <c r="K195" s="33" t="s">
        <v>41</v>
      </c>
      <c r="L195" s="32" t="s">
        <v>33</v>
      </c>
      <c r="M195" s="32" t="s">
        <v>148</v>
      </c>
      <c r="N195" s="31" t="s">
        <v>439</v>
      </c>
      <c r="O195" s="32">
        <v>97</v>
      </c>
      <c r="P195" s="32">
        <v>99.5</v>
      </c>
      <c r="Q195" s="32"/>
      <c r="R195" s="32">
        <v>196.5</v>
      </c>
      <c r="S195" s="32">
        <v>1</v>
      </c>
      <c r="T195" s="32" t="s">
        <v>427</v>
      </c>
      <c r="U195" s="36">
        <v>82.21</v>
      </c>
      <c r="V195" s="36"/>
      <c r="W195" s="37">
        <v>73.85</v>
      </c>
      <c r="X195" s="37">
        <v>1</v>
      </c>
      <c r="Y195" s="39" t="s">
        <v>36</v>
      </c>
      <c r="Z195" s="33"/>
    </row>
    <row r="196" s="5" customFormat="1" ht="40.5" spans="1:26">
      <c r="A196" s="15">
        <v>194</v>
      </c>
      <c r="B196" s="30" t="s">
        <v>421</v>
      </c>
      <c r="C196" s="31" t="s">
        <v>460</v>
      </c>
      <c r="D196" s="31" t="s">
        <v>496</v>
      </c>
      <c r="E196" s="32">
        <v>2</v>
      </c>
      <c r="F196" s="30" t="s">
        <v>36</v>
      </c>
      <c r="G196" s="32">
        <v>22</v>
      </c>
      <c r="H196" s="32">
        <v>15</v>
      </c>
      <c r="I196" s="32">
        <v>60906</v>
      </c>
      <c r="J196" s="31" t="s">
        <v>498</v>
      </c>
      <c r="K196" s="33" t="s">
        <v>41</v>
      </c>
      <c r="L196" s="32" t="s">
        <v>33</v>
      </c>
      <c r="M196" s="32" t="s">
        <v>148</v>
      </c>
      <c r="N196" s="31" t="s">
        <v>439</v>
      </c>
      <c r="O196" s="32">
        <v>84</v>
      </c>
      <c r="P196" s="32">
        <v>106.5</v>
      </c>
      <c r="Q196" s="32"/>
      <c r="R196" s="32">
        <v>190.5</v>
      </c>
      <c r="S196" s="32">
        <v>2</v>
      </c>
      <c r="T196" s="32" t="s">
        <v>427</v>
      </c>
      <c r="U196" s="36">
        <v>82.56</v>
      </c>
      <c r="V196" s="36"/>
      <c r="W196" s="37">
        <v>73.03</v>
      </c>
      <c r="X196" s="37">
        <v>2</v>
      </c>
      <c r="Y196" s="39" t="s">
        <v>36</v>
      </c>
      <c r="Z196" s="33"/>
    </row>
    <row r="197" s="5" customFormat="1" ht="40.5" spans="1:26">
      <c r="A197" s="15">
        <v>195</v>
      </c>
      <c r="B197" s="30" t="s">
        <v>421</v>
      </c>
      <c r="C197" s="31" t="s">
        <v>460</v>
      </c>
      <c r="D197" s="31" t="s">
        <v>496</v>
      </c>
      <c r="E197" s="32">
        <v>2</v>
      </c>
      <c r="F197" s="30" t="s">
        <v>36</v>
      </c>
      <c r="G197" s="32">
        <v>22</v>
      </c>
      <c r="H197" s="32">
        <v>15</v>
      </c>
      <c r="I197" s="32">
        <v>68157</v>
      </c>
      <c r="J197" s="31" t="s">
        <v>499</v>
      </c>
      <c r="K197" s="33" t="s">
        <v>41</v>
      </c>
      <c r="L197" s="32" t="s">
        <v>60</v>
      </c>
      <c r="M197" s="32" t="s">
        <v>148</v>
      </c>
      <c r="N197" s="31" t="s">
        <v>439</v>
      </c>
      <c r="O197" s="32">
        <v>86.5</v>
      </c>
      <c r="P197" s="32">
        <v>99.5</v>
      </c>
      <c r="Q197" s="32"/>
      <c r="R197" s="32">
        <v>186</v>
      </c>
      <c r="S197" s="32">
        <v>3</v>
      </c>
      <c r="T197" s="32" t="s">
        <v>427</v>
      </c>
      <c r="U197" s="36">
        <v>82.99</v>
      </c>
      <c r="V197" s="36"/>
      <c r="W197" s="37">
        <v>72.49</v>
      </c>
      <c r="X197" s="37">
        <v>3</v>
      </c>
      <c r="Y197" s="39" t="s">
        <v>39</v>
      </c>
      <c r="Z197" s="33"/>
    </row>
    <row r="198" s="5" customFormat="1" ht="40.5" spans="1:26">
      <c r="A198" s="15">
        <v>196</v>
      </c>
      <c r="B198" s="30" t="s">
        <v>421</v>
      </c>
      <c r="C198" s="31" t="s">
        <v>460</v>
      </c>
      <c r="D198" s="31" t="s">
        <v>496</v>
      </c>
      <c r="E198" s="32">
        <v>2</v>
      </c>
      <c r="F198" s="30" t="s">
        <v>36</v>
      </c>
      <c r="G198" s="32">
        <v>22</v>
      </c>
      <c r="H198" s="32">
        <v>15</v>
      </c>
      <c r="I198" s="32">
        <v>36335</v>
      </c>
      <c r="J198" s="31" t="s">
        <v>500</v>
      </c>
      <c r="K198" s="33" t="s">
        <v>32</v>
      </c>
      <c r="L198" s="32" t="s">
        <v>33</v>
      </c>
      <c r="M198" s="32" t="s">
        <v>148</v>
      </c>
      <c r="N198" s="31" t="s">
        <v>439</v>
      </c>
      <c r="O198" s="32">
        <v>90.5</v>
      </c>
      <c r="P198" s="32">
        <v>94</v>
      </c>
      <c r="Q198" s="32"/>
      <c r="R198" s="32">
        <v>184.5</v>
      </c>
      <c r="S198" s="32">
        <v>4</v>
      </c>
      <c r="T198" s="32" t="s">
        <v>427</v>
      </c>
      <c r="U198" s="36">
        <v>81.47</v>
      </c>
      <c r="V198" s="36"/>
      <c r="W198" s="37">
        <v>71.48</v>
      </c>
      <c r="X198" s="37">
        <v>4</v>
      </c>
      <c r="Y198" s="39" t="s">
        <v>39</v>
      </c>
      <c r="Z198" s="33"/>
    </row>
    <row r="199" s="7" customFormat="1" ht="40.5" spans="1:26">
      <c r="A199" s="15">
        <v>197</v>
      </c>
      <c r="B199" s="41" t="s">
        <v>421</v>
      </c>
      <c r="C199" s="42" t="s">
        <v>460</v>
      </c>
      <c r="D199" s="42" t="s">
        <v>501</v>
      </c>
      <c r="E199" s="43">
        <v>1</v>
      </c>
      <c r="F199" s="41" t="s">
        <v>36</v>
      </c>
      <c r="G199" s="43">
        <v>22</v>
      </c>
      <c r="H199" s="43">
        <v>16</v>
      </c>
      <c r="I199" s="43">
        <v>58544</v>
      </c>
      <c r="J199" s="42" t="s">
        <v>502</v>
      </c>
      <c r="K199" s="47" t="s">
        <v>41</v>
      </c>
      <c r="L199" s="43" t="s">
        <v>33</v>
      </c>
      <c r="M199" s="43" t="s">
        <v>148</v>
      </c>
      <c r="N199" s="42" t="s">
        <v>503</v>
      </c>
      <c r="O199" s="43">
        <v>79.5</v>
      </c>
      <c r="P199" s="43">
        <v>97</v>
      </c>
      <c r="Q199" s="43"/>
      <c r="R199" s="43">
        <v>176.5</v>
      </c>
      <c r="S199" s="43">
        <v>1</v>
      </c>
      <c r="T199" s="43" t="s">
        <v>427</v>
      </c>
      <c r="U199" s="34">
        <v>82.17</v>
      </c>
      <c r="V199" s="34"/>
      <c r="W199" s="35">
        <v>70.5</v>
      </c>
      <c r="X199" s="35">
        <v>1</v>
      </c>
      <c r="Y199" s="38" t="s">
        <v>36</v>
      </c>
      <c r="Z199" s="47"/>
    </row>
    <row r="200" s="5" customFormat="1" ht="40.5" spans="1:26">
      <c r="A200" s="15">
        <v>198</v>
      </c>
      <c r="B200" s="30" t="s">
        <v>421</v>
      </c>
      <c r="C200" s="31" t="s">
        <v>460</v>
      </c>
      <c r="D200" s="31" t="s">
        <v>501</v>
      </c>
      <c r="E200" s="32">
        <v>1</v>
      </c>
      <c r="F200" s="30" t="s">
        <v>36</v>
      </c>
      <c r="G200" s="32">
        <v>22</v>
      </c>
      <c r="H200" s="32">
        <v>16</v>
      </c>
      <c r="I200" s="32">
        <v>43243</v>
      </c>
      <c r="J200" s="31" t="s">
        <v>504</v>
      </c>
      <c r="K200" s="33" t="s">
        <v>32</v>
      </c>
      <c r="L200" s="32" t="s">
        <v>60</v>
      </c>
      <c r="M200" s="32" t="s">
        <v>148</v>
      </c>
      <c r="N200" s="31" t="s">
        <v>503</v>
      </c>
      <c r="O200" s="32">
        <v>75</v>
      </c>
      <c r="P200" s="32">
        <v>93.5</v>
      </c>
      <c r="Q200" s="32">
        <v>8</v>
      </c>
      <c r="R200" s="32">
        <v>176.5</v>
      </c>
      <c r="S200" s="32">
        <v>1</v>
      </c>
      <c r="T200" s="32" t="s">
        <v>427</v>
      </c>
      <c r="U200" s="36">
        <v>82.13</v>
      </c>
      <c r="V200" s="36"/>
      <c r="W200" s="37">
        <v>70.48</v>
      </c>
      <c r="X200" s="37">
        <v>2</v>
      </c>
      <c r="Y200" s="39" t="s">
        <v>39</v>
      </c>
      <c r="Z200" s="33"/>
    </row>
    <row r="201" s="5" customFormat="1" ht="40.5" spans="1:26">
      <c r="A201" s="15">
        <v>199</v>
      </c>
      <c r="B201" s="30" t="s">
        <v>421</v>
      </c>
      <c r="C201" s="31" t="s">
        <v>460</v>
      </c>
      <c r="D201" s="31" t="s">
        <v>501</v>
      </c>
      <c r="E201" s="32">
        <v>1</v>
      </c>
      <c r="F201" s="30" t="s">
        <v>36</v>
      </c>
      <c r="G201" s="32">
        <v>22</v>
      </c>
      <c r="H201" s="32">
        <v>16</v>
      </c>
      <c r="I201" s="32">
        <v>71005</v>
      </c>
      <c r="J201" s="31" t="s">
        <v>505</v>
      </c>
      <c r="K201" s="33" t="s">
        <v>32</v>
      </c>
      <c r="L201" s="32" t="s">
        <v>33</v>
      </c>
      <c r="M201" s="32" t="s">
        <v>148</v>
      </c>
      <c r="N201" s="31" t="s">
        <v>443</v>
      </c>
      <c r="O201" s="32">
        <v>87</v>
      </c>
      <c r="P201" s="32">
        <v>89.5</v>
      </c>
      <c r="Q201" s="32"/>
      <c r="R201" s="32">
        <v>176.5</v>
      </c>
      <c r="S201" s="32">
        <v>1</v>
      </c>
      <c r="T201" s="32" t="s">
        <v>427</v>
      </c>
      <c r="U201" s="36">
        <v>81.05</v>
      </c>
      <c r="V201" s="36"/>
      <c r="W201" s="37">
        <v>69.94</v>
      </c>
      <c r="X201" s="37">
        <v>3</v>
      </c>
      <c r="Y201" s="39" t="s">
        <v>39</v>
      </c>
      <c r="Z201" s="33"/>
    </row>
    <row r="202" s="5" customFormat="1" ht="40.5" spans="1:26">
      <c r="A202" s="15">
        <v>200</v>
      </c>
      <c r="B202" s="30" t="s">
        <v>421</v>
      </c>
      <c r="C202" s="31" t="s">
        <v>460</v>
      </c>
      <c r="D202" s="31" t="s">
        <v>506</v>
      </c>
      <c r="E202" s="32">
        <v>5</v>
      </c>
      <c r="F202" s="30" t="s">
        <v>36</v>
      </c>
      <c r="G202" s="32">
        <v>22</v>
      </c>
      <c r="H202" s="32">
        <v>17</v>
      </c>
      <c r="I202" s="32">
        <v>24346</v>
      </c>
      <c r="J202" s="31" t="s">
        <v>507</v>
      </c>
      <c r="K202" s="33" t="s">
        <v>32</v>
      </c>
      <c r="L202" s="32" t="s">
        <v>33</v>
      </c>
      <c r="M202" s="32" t="s">
        <v>148</v>
      </c>
      <c r="N202" s="31" t="s">
        <v>508</v>
      </c>
      <c r="O202" s="32">
        <v>107.5</v>
      </c>
      <c r="P202" s="32">
        <v>115</v>
      </c>
      <c r="Q202" s="32"/>
      <c r="R202" s="32">
        <v>222.5</v>
      </c>
      <c r="S202" s="32">
        <v>1</v>
      </c>
      <c r="T202" s="32" t="s">
        <v>427</v>
      </c>
      <c r="U202" s="36">
        <v>84.01</v>
      </c>
      <c r="V202" s="36"/>
      <c r="W202" s="37">
        <v>79.09</v>
      </c>
      <c r="X202" s="37">
        <v>1</v>
      </c>
      <c r="Y202" s="39" t="s">
        <v>36</v>
      </c>
      <c r="Z202" s="33"/>
    </row>
    <row r="203" s="5" customFormat="1" ht="40.5" spans="1:26">
      <c r="A203" s="15">
        <v>201</v>
      </c>
      <c r="B203" s="30" t="s">
        <v>421</v>
      </c>
      <c r="C203" s="31" t="s">
        <v>460</v>
      </c>
      <c r="D203" s="31" t="s">
        <v>506</v>
      </c>
      <c r="E203" s="32">
        <v>5</v>
      </c>
      <c r="F203" s="30" t="s">
        <v>36</v>
      </c>
      <c r="G203" s="32">
        <v>22</v>
      </c>
      <c r="H203" s="32">
        <v>17</v>
      </c>
      <c r="I203" s="32">
        <v>51300</v>
      </c>
      <c r="J203" s="31" t="s">
        <v>509</v>
      </c>
      <c r="K203" s="33" t="s">
        <v>32</v>
      </c>
      <c r="L203" s="32" t="s">
        <v>33</v>
      </c>
      <c r="M203" s="32" t="s">
        <v>148</v>
      </c>
      <c r="N203" s="31" t="s">
        <v>508</v>
      </c>
      <c r="O203" s="32">
        <v>113.5</v>
      </c>
      <c r="P203" s="32">
        <v>105.5</v>
      </c>
      <c r="Q203" s="32"/>
      <c r="R203" s="32">
        <v>219</v>
      </c>
      <c r="S203" s="32">
        <v>3</v>
      </c>
      <c r="T203" s="32" t="s">
        <v>427</v>
      </c>
      <c r="U203" s="36">
        <v>82.99</v>
      </c>
      <c r="V203" s="36"/>
      <c r="W203" s="37">
        <v>77.99</v>
      </c>
      <c r="X203" s="37">
        <v>2</v>
      </c>
      <c r="Y203" s="39" t="s">
        <v>36</v>
      </c>
      <c r="Z203" s="33"/>
    </row>
    <row r="204" s="5" customFormat="1" ht="40.5" spans="1:26">
      <c r="A204" s="15">
        <v>202</v>
      </c>
      <c r="B204" s="30" t="s">
        <v>421</v>
      </c>
      <c r="C204" s="31" t="s">
        <v>460</v>
      </c>
      <c r="D204" s="31" t="s">
        <v>506</v>
      </c>
      <c r="E204" s="32">
        <v>5</v>
      </c>
      <c r="F204" s="30" t="s">
        <v>36</v>
      </c>
      <c r="G204" s="32">
        <v>22</v>
      </c>
      <c r="H204" s="32">
        <v>17</v>
      </c>
      <c r="I204" s="32">
        <v>26059</v>
      </c>
      <c r="J204" s="31" t="s">
        <v>510</v>
      </c>
      <c r="K204" s="33" t="s">
        <v>32</v>
      </c>
      <c r="L204" s="32" t="s">
        <v>33</v>
      </c>
      <c r="M204" s="32" t="s">
        <v>148</v>
      </c>
      <c r="N204" s="31" t="s">
        <v>508</v>
      </c>
      <c r="O204" s="32">
        <v>115</v>
      </c>
      <c r="P204" s="32">
        <v>105.5</v>
      </c>
      <c r="Q204" s="32"/>
      <c r="R204" s="32">
        <v>220.5</v>
      </c>
      <c r="S204" s="32">
        <v>2</v>
      </c>
      <c r="T204" s="32" t="s">
        <v>427</v>
      </c>
      <c r="U204" s="36">
        <v>81.28</v>
      </c>
      <c r="V204" s="36"/>
      <c r="W204" s="37">
        <v>77.39</v>
      </c>
      <c r="X204" s="37">
        <v>3</v>
      </c>
      <c r="Y204" s="39" t="s">
        <v>36</v>
      </c>
      <c r="Z204" s="33"/>
    </row>
    <row r="205" s="5" customFormat="1" ht="40.5" spans="1:26">
      <c r="A205" s="15">
        <v>203</v>
      </c>
      <c r="B205" s="30" t="s">
        <v>421</v>
      </c>
      <c r="C205" s="31" t="s">
        <v>460</v>
      </c>
      <c r="D205" s="31" t="s">
        <v>506</v>
      </c>
      <c r="E205" s="32">
        <v>5</v>
      </c>
      <c r="F205" s="30" t="s">
        <v>36</v>
      </c>
      <c r="G205" s="32">
        <v>22</v>
      </c>
      <c r="H205" s="32">
        <v>17</v>
      </c>
      <c r="I205" s="32">
        <v>77233</v>
      </c>
      <c r="J205" s="31" t="s">
        <v>511</v>
      </c>
      <c r="K205" s="33" t="s">
        <v>32</v>
      </c>
      <c r="L205" s="32" t="s">
        <v>33</v>
      </c>
      <c r="M205" s="32" t="s">
        <v>148</v>
      </c>
      <c r="N205" s="31" t="s">
        <v>508</v>
      </c>
      <c r="O205" s="32">
        <v>103</v>
      </c>
      <c r="P205" s="32">
        <v>108.5</v>
      </c>
      <c r="Q205" s="32"/>
      <c r="R205" s="32">
        <v>211.5</v>
      </c>
      <c r="S205" s="32">
        <v>6</v>
      </c>
      <c r="T205" s="32" t="s">
        <v>427</v>
      </c>
      <c r="U205" s="36">
        <v>82.65</v>
      </c>
      <c r="V205" s="36"/>
      <c r="W205" s="37">
        <v>76.57</v>
      </c>
      <c r="X205" s="37">
        <v>4</v>
      </c>
      <c r="Y205" s="39" t="s">
        <v>36</v>
      </c>
      <c r="Z205" s="33"/>
    </row>
    <row r="206" s="5" customFormat="1" ht="40.5" spans="1:26">
      <c r="A206" s="15">
        <v>204</v>
      </c>
      <c r="B206" s="30" t="s">
        <v>421</v>
      </c>
      <c r="C206" s="31" t="s">
        <v>460</v>
      </c>
      <c r="D206" s="31" t="s">
        <v>506</v>
      </c>
      <c r="E206" s="32">
        <v>5</v>
      </c>
      <c r="F206" s="30" t="s">
        <v>36</v>
      </c>
      <c r="G206" s="32">
        <v>22</v>
      </c>
      <c r="H206" s="32">
        <v>17</v>
      </c>
      <c r="I206" s="32">
        <v>24479</v>
      </c>
      <c r="J206" s="31" t="s">
        <v>512</v>
      </c>
      <c r="K206" s="33" t="s">
        <v>32</v>
      </c>
      <c r="L206" s="32" t="s">
        <v>33</v>
      </c>
      <c r="M206" s="32" t="s">
        <v>148</v>
      </c>
      <c r="N206" s="31" t="s">
        <v>508</v>
      </c>
      <c r="O206" s="32">
        <v>107.5</v>
      </c>
      <c r="P206" s="32">
        <v>108</v>
      </c>
      <c r="Q206" s="32"/>
      <c r="R206" s="32">
        <v>215.5</v>
      </c>
      <c r="S206" s="32">
        <v>4</v>
      </c>
      <c r="T206" s="32" t="s">
        <v>427</v>
      </c>
      <c r="U206" s="36">
        <v>81.12</v>
      </c>
      <c r="V206" s="36"/>
      <c r="W206" s="37">
        <v>76.48</v>
      </c>
      <c r="X206" s="37">
        <v>5</v>
      </c>
      <c r="Y206" s="39" t="s">
        <v>36</v>
      </c>
      <c r="Z206" s="33"/>
    </row>
    <row r="207" s="5" customFormat="1" ht="44" customHeight="1" spans="1:26">
      <c r="A207" s="15">
        <v>205</v>
      </c>
      <c r="B207" s="30" t="s">
        <v>421</v>
      </c>
      <c r="C207" s="31" t="s">
        <v>460</v>
      </c>
      <c r="D207" s="31" t="s">
        <v>506</v>
      </c>
      <c r="E207" s="32">
        <v>5</v>
      </c>
      <c r="F207" s="30" t="s">
        <v>36</v>
      </c>
      <c r="G207" s="32">
        <v>22</v>
      </c>
      <c r="H207" s="32">
        <v>17</v>
      </c>
      <c r="I207" s="32">
        <v>27965</v>
      </c>
      <c r="J207" s="31" t="s">
        <v>513</v>
      </c>
      <c r="K207" s="33" t="s">
        <v>41</v>
      </c>
      <c r="L207" s="32" t="s">
        <v>33</v>
      </c>
      <c r="M207" s="32" t="s">
        <v>34</v>
      </c>
      <c r="N207" s="31" t="s">
        <v>514</v>
      </c>
      <c r="O207" s="32">
        <v>104.5</v>
      </c>
      <c r="P207" s="32">
        <v>108</v>
      </c>
      <c r="Q207" s="32"/>
      <c r="R207" s="32">
        <v>212.5</v>
      </c>
      <c r="S207" s="32">
        <v>5</v>
      </c>
      <c r="T207" s="32" t="s">
        <v>427</v>
      </c>
      <c r="U207" s="36">
        <v>81.45</v>
      </c>
      <c r="V207" s="36"/>
      <c r="W207" s="37">
        <v>76.14</v>
      </c>
      <c r="X207" s="37">
        <v>6</v>
      </c>
      <c r="Y207" s="39" t="s">
        <v>39</v>
      </c>
      <c r="Z207" s="33"/>
    </row>
    <row r="208" s="5" customFormat="1" ht="40.5" spans="1:26">
      <c r="A208" s="15">
        <v>206</v>
      </c>
      <c r="B208" s="30" t="s">
        <v>421</v>
      </c>
      <c r="C208" s="31" t="s">
        <v>460</v>
      </c>
      <c r="D208" s="31" t="s">
        <v>506</v>
      </c>
      <c r="E208" s="32">
        <v>5</v>
      </c>
      <c r="F208" s="30" t="s">
        <v>36</v>
      </c>
      <c r="G208" s="32">
        <v>22</v>
      </c>
      <c r="H208" s="32">
        <v>17</v>
      </c>
      <c r="I208" s="32">
        <v>58578</v>
      </c>
      <c r="J208" s="31" t="s">
        <v>515</v>
      </c>
      <c r="K208" s="33" t="s">
        <v>32</v>
      </c>
      <c r="L208" s="32" t="s">
        <v>33</v>
      </c>
      <c r="M208" s="32" t="s">
        <v>148</v>
      </c>
      <c r="N208" s="31" t="s">
        <v>508</v>
      </c>
      <c r="O208" s="32">
        <v>99</v>
      </c>
      <c r="P208" s="32">
        <v>107.5</v>
      </c>
      <c r="Q208" s="32"/>
      <c r="R208" s="32">
        <v>206.5</v>
      </c>
      <c r="S208" s="32">
        <v>7</v>
      </c>
      <c r="T208" s="32" t="s">
        <v>427</v>
      </c>
      <c r="U208" s="36">
        <v>82.36</v>
      </c>
      <c r="V208" s="36"/>
      <c r="W208" s="37">
        <v>75.6</v>
      </c>
      <c r="X208" s="37">
        <v>7</v>
      </c>
      <c r="Y208" s="39" t="s">
        <v>39</v>
      </c>
      <c r="Z208" s="33"/>
    </row>
    <row r="209" s="5" customFormat="1" ht="40.5" spans="1:26">
      <c r="A209" s="15">
        <v>207</v>
      </c>
      <c r="B209" s="30" t="s">
        <v>421</v>
      </c>
      <c r="C209" s="31" t="s">
        <v>460</v>
      </c>
      <c r="D209" s="31" t="s">
        <v>506</v>
      </c>
      <c r="E209" s="32">
        <v>5</v>
      </c>
      <c r="F209" s="30" t="s">
        <v>36</v>
      </c>
      <c r="G209" s="32">
        <v>22</v>
      </c>
      <c r="H209" s="32">
        <v>17</v>
      </c>
      <c r="I209" s="32">
        <v>44239</v>
      </c>
      <c r="J209" s="31" t="s">
        <v>516</v>
      </c>
      <c r="K209" s="33" t="s">
        <v>32</v>
      </c>
      <c r="L209" s="32" t="s">
        <v>33</v>
      </c>
      <c r="M209" s="32" t="s">
        <v>148</v>
      </c>
      <c r="N209" s="31" t="s">
        <v>508</v>
      </c>
      <c r="O209" s="32">
        <v>104</v>
      </c>
      <c r="P209" s="32">
        <v>101.5</v>
      </c>
      <c r="Q209" s="32"/>
      <c r="R209" s="32">
        <v>205.5</v>
      </c>
      <c r="S209" s="32">
        <v>8</v>
      </c>
      <c r="T209" s="32" t="s">
        <v>427</v>
      </c>
      <c r="U209" s="36">
        <v>82.18</v>
      </c>
      <c r="V209" s="36"/>
      <c r="W209" s="37">
        <v>75.34</v>
      </c>
      <c r="X209" s="37">
        <v>8</v>
      </c>
      <c r="Y209" s="39" t="s">
        <v>39</v>
      </c>
      <c r="Z209" s="33"/>
    </row>
    <row r="210" s="5" customFormat="1" ht="40.5" spans="1:26">
      <c r="A210" s="15">
        <v>208</v>
      </c>
      <c r="B210" s="30" t="s">
        <v>421</v>
      </c>
      <c r="C210" s="31" t="s">
        <v>460</v>
      </c>
      <c r="D210" s="31" t="s">
        <v>506</v>
      </c>
      <c r="E210" s="32">
        <v>5</v>
      </c>
      <c r="F210" s="30" t="s">
        <v>36</v>
      </c>
      <c r="G210" s="32">
        <v>22</v>
      </c>
      <c r="H210" s="32">
        <v>17</v>
      </c>
      <c r="I210" s="32">
        <v>58810</v>
      </c>
      <c r="J210" s="31" t="s">
        <v>517</v>
      </c>
      <c r="K210" s="33" t="s">
        <v>32</v>
      </c>
      <c r="L210" s="32" t="s">
        <v>33</v>
      </c>
      <c r="M210" s="32" t="s">
        <v>148</v>
      </c>
      <c r="N210" s="31" t="s">
        <v>508</v>
      </c>
      <c r="O210" s="32">
        <v>99</v>
      </c>
      <c r="P210" s="32">
        <v>105.5</v>
      </c>
      <c r="Q210" s="32"/>
      <c r="R210" s="32">
        <v>204.5</v>
      </c>
      <c r="S210" s="32">
        <v>9</v>
      </c>
      <c r="T210" s="32" t="s">
        <v>427</v>
      </c>
      <c r="U210" s="36">
        <v>81.81</v>
      </c>
      <c r="V210" s="36"/>
      <c r="W210" s="37">
        <v>74.99</v>
      </c>
      <c r="X210" s="37">
        <v>9</v>
      </c>
      <c r="Y210" s="39" t="s">
        <v>39</v>
      </c>
      <c r="Z210" s="33"/>
    </row>
    <row r="211" s="5" customFormat="1" ht="40.5" spans="1:26">
      <c r="A211" s="15">
        <v>209</v>
      </c>
      <c r="B211" s="30" t="s">
        <v>421</v>
      </c>
      <c r="C211" s="31" t="s">
        <v>460</v>
      </c>
      <c r="D211" s="31" t="s">
        <v>506</v>
      </c>
      <c r="E211" s="32">
        <v>5</v>
      </c>
      <c r="F211" s="30" t="s">
        <v>36</v>
      </c>
      <c r="G211" s="32">
        <v>22</v>
      </c>
      <c r="H211" s="32">
        <v>17</v>
      </c>
      <c r="I211" s="32">
        <v>27433</v>
      </c>
      <c r="J211" s="31" t="s">
        <v>518</v>
      </c>
      <c r="K211" s="33" t="s">
        <v>32</v>
      </c>
      <c r="L211" s="32" t="s">
        <v>33</v>
      </c>
      <c r="M211" s="32" t="s">
        <v>148</v>
      </c>
      <c r="N211" s="31" t="s">
        <v>508</v>
      </c>
      <c r="O211" s="32">
        <v>103</v>
      </c>
      <c r="P211" s="32">
        <v>101.5</v>
      </c>
      <c r="Q211" s="32"/>
      <c r="R211" s="32">
        <v>204.5</v>
      </c>
      <c r="S211" s="32">
        <v>9</v>
      </c>
      <c r="T211" s="32" t="s">
        <v>427</v>
      </c>
      <c r="U211" s="36">
        <v>81.81</v>
      </c>
      <c r="V211" s="36"/>
      <c r="W211" s="37">
        <v>74.99</v>
      </c>
      <c r="X211" s="37">
        <v>9</v>
      </c>
      <c r="Y211" s="39" t="s">
        <v>39</v>
      </c>
      <c r="Z211" s="33"/>
    </row>
    <row r="212" s="5" customFormat="1" ht="40.5" spans="1:26">
      <c r="A212" s="15">
        <v>210</v>
      </c>
      <c r="B212" s="30" t="s">
        <v>421</v>
      </c>
      <c r="C212" s="31" t="s">
        <v>460</v>
      </c>
      <c r="D212" s="31" t="s">
        <v>519</v>
      </c>
      <c r="E212" s="32">
        <v>5</v>
      </c>
      <c r="F212" s="30" t="s">
        <v>36</v>
      </c>
      <c r="G212" s="32">
        <v>22</v>
      </c>
      <c r="H212" s="32">
        <v>18</v>
      </c>
      <c r="I212" s="32">
        <v>61168</v>
      </c>
      <c r="J212" s="31" t="s">
        <v>520</v>
      </c>
      <c r="K212" s="33" t="s">
        <v>32</v>
      </c>
      <c r="L212" s="32" t="s">
        <v>33</v>
      </c>
      <c r="M212" s="32" t="s">
        <v>148</v>
      </c>
      <c r="N212" s="31" t="s">
        <v>447</v>
      </c>
      <c r="O212" s="32">
        <v>110.5</v>
      </c>
      <c r="P212" s="32">
        <v>99.5</v>
      </c>
      <c r="Q212" s="32"/>
      <c r="R212" s="32">
        <v>210</v>
      </c>
      <c r="S212" s="32">
        <v>1</v>
      </c>
      <c r="T212" s="32" t="s">
        <v>427</v>
      </c>
      <c r="U212" s="36">
        <v>84.09</v>
      </c>
      <c r="V212" s="36"/>
      <c r="W212" s="37">
        <v>77.04</v>
      </c>
      <c r="X212" s="37">
        <v>1</v>
      </c>
      <c r="Y212" s="39" t="s">
        <v>36</v>
      </c>
      <c r="Z212" s="33"/>
    </row>
    <row r="213" s="5" customFormat="1" ht="40.5" spans="1:26">
      <c r="A213" s="15">
        <v>211</v>
      </c>
      <c r="B213" s="30" t="s">
        <v>421</v>
      </c>
      <c r="C213" s="31" t="s">
        <v>460</v>
      </c>
      <c r="D213" s="31" t="s">
        <v>519</v>
      </c>
      <c r="E213" s="32">
        <v>5</v>
      </c>
      <c r="F213" s="30" t="s">
        <v>36</v>
      </c>
      <c r="G213" s="32">
        <v>22</v>
      </c>
      <c r="H213" s="32">
        <v>18</v>
      </c>
      <c r="I213" s="32">
        <v>59634</v>
      </c>
      <c r="J213" s="31" t="s">
        <v>521</v>
      </c>
      <c r="K213" s="33" t="s">
        <v>32</v>
      </c>
      <c r="L213" s="32" t="s">
        <v>33</v>
      </c>
      <c r="M213" s="32" t="s">
        <v>148</v>
      </c>
      <c r="N213" s="31" t="s">
        <v>447</v>
      </c>
      <c r="O213" s="32">
        <v>100</v>
      </c>
      <c r="P213" s="32">
        <v>108</v>
      </c>
      <c r="Q213" s="32"/>
      <c r="R213" s="32">
        <v>208</v>
      </c>
      <c r="S213" s="32">
        <v>2</v>
      </c>
      <c r="T213" s="32" t="s">
        <v>427</v>
      </c>
      <c r="U213" s="36">
        <v>83.57</v>
      </c>
      <c r="V213" s="36"/>
      <c r="W213" s="37">
        <v>76.45</v>
      </c>
      <c r="X213" s="37">
        <v>2</v>
      </c>
      <c r="Y213" s="39" t="s">
        <v>36</v>
      </c>
      <c r="Z213" s="33"/>
    </row>
    <row r="214" s="5" customFormat="1" ht="40.5" spans="1:26">
      <c r="A214" s="15">
        <v>212</v>
      </c>
      <c r="B214" s="30" t="s">
        <v>421</v>
      </c>
      <c r="C214" s="31" t="s">
        <v>460</v>
      </c>
      <c r="D214" s="31" t="s">
        <v>519</v>
      </c>
      <c r="E214" s="32">
        <v>5</v>
      </c>
      <c r="F214" s="30" t="s">
        <v>36</v>
      </c>
      <c r="G214" s="32">
        <v>22</v>
      </c>
      <c r="H214" s="32">
        <v>18</v>
      </c>
      <c r="I214" s="32">
        <v>47670</v>
      </c>
      <c r="J214" s="31" t="s">
        <v>522</v>
      </c>
      <c r="K214" s="33" t="s">
        <v>32</v>
      </c>
      <c r="L214" s="32" t="s">
        <v>33</v>
      </c>
      <c r="M214" s="32" t="s">
        <v>148</v>
      </c>
      <c r="N214" s="31" t="s">
        <v>447</v>
      </c>
      <c r="O214" s="32">
        <v>100.5</v>
      </c>
      <c r="P214" s="32">
        <v>106</v>
      </c>
      <c r="Q214" s="32"/>
      <c r="R214" s="32">
        <v>206.5</v>
      </c>
      <c r="S214" s="32">
        <v>3</v>
      </c>
      <c r="T214" s="32" t="s">
        <v>427</v>
      </c>
      <c r="U214" s="36">
        <v>83.61</v>
      </c>
      <c r="V214" s="36"/>
      <c r="W214" s="37">
        <v>76.22</v>
      </c>
      <c r="X214" s="37">
        <v>3</v>
      </c>
      <c r="Y214" s="39" t="s">
        <v>36</v>
      </c>
      <c r="Z214" s="33"/>
    </row>
    <row r="215" s="5" customFormat="1" ht="40.5" spans="1:26">
      <c r="A215" s="15">
        <v>213</v>
      </c>
      <c r="B215" s="30" t="s">
        <v>421</v>
      </c>
      <c r="C215" s="31" t="s">
        <v>460</v>
      </c>
      <c r="D215" s="31" t="s">
        <v>519</v>
      </c>
      <c r="E215" s="32">
        <v>5</v>
      </c>
      <c r="F215" s="30" t="s">
        <v>36</v>
      </c>
      <c r="G215" s="32">
        <v>22</v>
      </c>
      <c r="H215" s="32">
        <v>18</v>
      </c>
      <c r="I215" s="32">
        <v>28477</v>
      </c>
      <c r="J215" s="31" t="s">
        <v>523</v>
      </c>
      <c r="K215" s="33" t="s">
        <v>32</v>
      </c>
      <c r="L215" s="32" t="s">
        <v>33</v>
      </c>
      <c r="M215" s="32" t="s">
        <v>148</v>
      </c>
      <c r="N215" s="31" t="s">
        <v>447</v>
      </c>
      <c r="O215" s="32">
        <v>95</v>
      </c>
      <c r="P215" s="32">
        <v>110</v>
      </c>
      <c r="Q215" s="32"/>
      <c r="R215" s="32">
        <v>205</v>
      </c>
      <c r="S215" s="32">
        <v>5</v>
      </c>
      <c r="T215" s="32" t="s">
        <v>427</v>
      </c>
      <c r="U215" s="36">
        <v>83.61</v>
      </c>
      <c r="V215" s="36"/>
      <c r="W215" s="37">
        <v>75.97</v>
      </c>
      <c r="X215" s="37">
        <v>4</v>
      </c>
      <c r="Y215" s="39" t="s">
        <v>36</v>
      </c>
      <c r="Z215" s="33"/>
    </row>
    <row r="216" s="5" customFormat="1" ht="40.5" spans="1:26">
      <c r="A216" s="15">
        <v>214</v>
      </c>
      <c r="B216" s="30" t="s">
        <v>421</v>
      </c>
      <c r="C216" s="31" t="s">
        <v>460</v>
      </c>
      <c r="D216" s="31" t="s">
        <v>519</v>
      </c>
      <c r="E216" s="32">
        <v>5</v>
      </c>
      <c r="F216" s="30" t="s">
        <v>36</v>
      </c>
      <c r="G216" s="32">
        <v>22</v>
      </c>
      <c r="H216" s="32">
        <v>18</v>
      </c>
      <c r="I216" s="32">
        <v>73784</v>
      </c>
      <c r="J216" s="31" t="s">
        <v>524</v>
      </c>
      <c r="K216" s="33" t="s">
        <v>32</v>
      </c>
      <c r="L216" s="32" t="s">
        <v>33</v>
      </c>
      <c r="M216" s="32" t="s">
        <v>148</v>
      </c>
      <c r="N216" s="31" t="s">
        <v>447</v>
      </c>
      <c r="O216" s="32">
        <v>105.5</v>
      </c>
      <c r="P216" s="32">
        <v>100</v>
      </c>
      <c r="Q216" s="32"/>
      <c r="R216" s="32">
        <v>205.5</v>
      </c>
      <c r="S216" s="32">
        <v>4</v>
      </c>
      <c r="T216" s="32" t="s">
        <v>427</v>
      </c>
      <c r="U216" s="36">
        <v>82.76</v>
      </c>
      <c r="V216" s="36"/>
      <c r="W216" s="37">
        <v>75.63</v>
      </c>
      <c r="X216" s="37">
        <v>5</v>
      </c>
      <c r="Y216" s="39" t="s">
        <v>36</v>
      </c>
      <c r="Z216" s="33"/>
    </row>
    <row r="217" s="5" customFormat="1" ht="40.5" spans="1:26">
      <c r="A217" s="15">
        <v>215</v>
      </c>
      <c r="B217" s="30" t="s">
        <v>421</v>
      </c>
      <c r="C217" s="31" t="s">
        <v>460</v>
      </c>
      <c r="D217" s="31" t="s">
        <v>519</v>
      </c>
      <c r="E217" s="32">
        <v>5</v>
      </c>
      <c r="F217" s="30" t="s">
        <v>36</v>
      </c>
      <c r="G217" s="32">
        <v>22</v>
      </c>
      <c r="H217" s="32">
        <v>18</v>
      </c>
      <c r="I217" s="32">
        <v>39012</v>
      </c>
      <c r="J217" s="31" t="s">
        <v>525</v>
      </c>
      <c r="K217" s="33" t="s">
        <v>32</v>
      </c>
      <c r="L217" s="32" t="s">
        <v>33</v>
      </c>
      <c r="M217" s="32" t="s">
        <v>148</v>
      </c>
      <c r="N217" s="31" t="s">
        <v>447</v>
      </c>
      <c r="O217" s="32">
        <v>90.5</v>
      </c>
      <c r="P217" s="32">
        <v>111</v>
      </c>
      <c r="Q217" s="32"/>
      <c r="R217" s="32">
        <v>201.5</v>
      </c>
      <c r="S217" s="32">
        <v>8</v>
      </c>
      <c r="T217" s="32" t="s">
        <v>427</v>
      </c>
      <c r="U217" s="36">
        <v>83.51</v>
      </c>
      <c r="V217" s="36"/>
      <c r="W217" s="37">
        <v>75.34</v>
      </c>
      <c r="X217" s="37">
        <v>6</v>
      </c>
      <c r="Y217" s="39" t="s">
        <v>39</v>
      </c>
      <c r="Z217" s="33"/>
    </row>
    <row r="218" s="5" customFormat="1" ht="40.5" spans="1:26">
      <c r="A218" s="15">
        <v>216</v>
      </c>
      <c r="B218" s="30" t="s">
        <v>421</v>
      </c>
      <c r="C218" s="31" t="s">
        <v>460</v>
      </c>
      <c r="D218" s="31" t="s">
        <v>519</v>
      </c>
      <c r="E218" s="32">
        <v>5</v>
      </c>
      <c r="F218" s="30" t="s">
        <v>36</v>
      </c>
      <c r="G218" s="32">
        <v>22</v>
      </c>
      <c r="H218" s="32">
        <v>18</v>
      </c>
      <c r="I218" s="32">
        <v>64101</v>
      </c>
      <c r="J218" s="31" t="s">
        <v>526</v>
      </c>
      <c r="K218" s="33" t="s">
        <v>32</v>
      </c>
      <c r="L218" s="32" t="s">
        <v>60</v>
      </c>
      <c r="M218" s="32" t="s">
        <v>148</v>
      </c>
      <c r="N218" s="31" t="s">
        <v>447</v>
      </c>
      <c r="O218" s="32">
        <v>93</v>
      </c>
      <c r="P218" s="32">
        <v>99</v>
      </c>
      <c r="Q218" s="32">
        <v>8</v>
      </c>
      <c r="R218" s="32">
        <v>200</v>
      </c>
      <c r="S218" s="32">
        <v>10</v>
      </c>
      <c r="T218" s="32" t="s">
        <v>427</v>
      </c>
      <c r="U218" s="36">
        <v>83.57</v>
      </c>
      <c r="V218" s="36"/>
      <c r="W218" s="37">
        <v>75.12</v>
      </c>
      <c r="X218" s="37">
        <v>7</v>
      </c>
      <c r="Y218" s="39" t="s">
        <v>39</v>
      </c>
      <c r="Z218" s="48" t="s">
        <v>527</v>
      </c>
    </row>
    <row r="219" s="5" customFormat="1" ht="40.5" spans="1:26">
      <c r="A219" s="15">
        <v>217</v>
      </c>
      <c r="B219" s="30" t="s">
        <v>421</v>
      </c>
      <c r="C219" s="31" t="s">
        <v>460</v>
      </c>
      <c r="D219" s="31" t="s">
        <v>519</v>
      </c>
      <c r="E219" s="32">
        <v>5</v>
      </c>
      <c r="F219" s="30" t="s">
        <v>36</v>
      </c>
      <c r="G219" s="32">
        <v>22</v>
      </c>
      <c r="H219" s="32">
        <v>18</v>
      </c>
      <c r="I219" s="32">
        <v>70434</v>
      </c>
      <c r="J219" s="31" t="s">
        <v>528</v>
      </c>
      <c r="K219" s="33" t="s">
        <v>32</v>
      </c>
      <c r="L219" s="32" t="s">
        <v>33</v>
      </c>
      <c r="M219" s="32" t="s">
        <v>148</v>
      </c>
      <c r="N219" s="31" t="s">
        <v>447</v>
      </c>
      <c r="O219" s="32">
        <v>96</v>
      </c>
      <c r="P219" s="32">
        <v>107.5</v>
      </c>
      <c r="Q219" s="32"/>
      <c r="R219" s="32">
        <v>203.5</v>
      </c>
      <c r="S219" s="32">
        <v>6</v>
      </c>
      <c r="T219" s="32" t="s">
        <v>427</v>
      </c>
      <c r="U219" s="36">
        <v>82.4</v>
      </c>
      <c r="V219" s="36"/>
      <c r="W219" s="37">
        <v>75.12</v>
      </c>
      <c r="X219" s="37">
        <v>8</v>
      </c>
      <c r="Y219" s="39" t="s">
        <v>39</v>
      </c>
      <c r="Z219" s="49"/>
    </row>
    <row r="220" s="5" customFormat="1" ht="40.5" spans="1:26">
      <c r="A220" s="15">
        <v>218</v>
      </c>
      <c r="B220" s="30" t="s">
        <v>421</v>
      </c>
      <c r="C220" s="31" t="s">
        <v>460</v>
      </c>
      <c r="D220" s="31" t="s">
        <v>519</v>
      </c>
      <c r="E220" s="32">
        <v>5</v>
      </c>
      <c r="F220" s="30" t="s">
        <v>36</v>
      </c>
      <c r="G220" s="32">
        <v>22</v>
      </c>
      <c r="H220" s="32">
        <v>18</v>
      </c>
      <c r="I220" s="32">
        <v>59472</v>
      </c>
      <c r="J220" s="31" t="s">
        <v>529</v>
      </c>
      <c r="K220" s="33" t="s">
        <v>32</v>
      </c>
      <c r="L220" s="32" t="s">
        <v>33</v>
      </c>
      <c r="M220" s="32" t="s">
        <v>148</v>
      </c>
      <c r="N220" s="31" t="s">
        <v>158</v>
      </c>
      <c r="O220" s="32">
        <v>104</v>
      </c>
      <c r="P220" s="32">
        <v>98.5</v>
      </c>
      <c r="Q220" s="32"/>
      <c r="R220" s="32">
        <v>202.5</v>
      </c>
      <c r="S220" s="32">
        <v>7</v>
      </c>
      <c r="T220" s="32" t="s">
        <v>427</v>
      </c>
      <c r="U220" s="36">
        <v>81.85</v>
      </c>
      <c r="V220" s="36"/>
      <c r="W220" s="37">
        <v>74.67</v>
      </c>
      <c r="X220" s="37">
        <v>9</v>
      </c>
      <c r="Y220" s="39" t="s">
        <v>39</v>
      </c>
      <c r="Z220" s="33"/>
    </row>
    <row r="221" s="5" customFormat="1" ht="40.5" spans="1:26">
      <c r="A221" s="15">
        <v>219</v>
      </c>
      <c r="B221" s="30" t="s">
        <v>421</v>
      </c>
      <c r="C221" s="31" t="s">
        <v>460</v>
      </c>
      <c r="D221" s="31" t="s">
        <v>519</v>
      </c>
      <c r="E221" s="32">
        <v>5</v>
      </c>
      <c r="F221" s="30" t="s">
        <v>36</v>
      </c>
      <c r="G221" s="32">
        <v>22</v>
      </c>
      <c r="H221" s="32">
        <v>18</v>
      </c>
      <c r="I221" s="32">
        <v>66651</v>
      </c>
      <c r="J221" s="31" t="s">
        <v>530</v>
      </c>
      <c r="K221" s="33" t="s">
        <v>32</v>
      </c>
      <c r="L221" s="32" t="s">
        <v>33</v>
      </c>
      <c r="M221" s="32" t="s">
        <v>148</v>
      </c>
      <c r="N221" s="31" t="s">
        <v>447</v>
      </c>
      <c r="O221" s="32">
        <v>89</v>
      </c>
      <c r="P221" s="32">
        <v>111.5</v>
      </c>
      <c r="Q221" s="32"/>
      <c r="R221" s="32">
        <v>200.5</v>
      </c>
      <c r="S221" s="32">
        <v>9</v>
      </c>
      <c r="T221" s="32" t="s">
        <v>427</v>
      </c>
      <c r="U221" s="36">
        <v>82.2</v>
      </c>
      <c r="V221" s="36"/>
      <c r="W221" s="37">
        <v>74.52</v>
      </c>
      <c r="X221" s="37">
        <v>10</v>
      </c>
      <c r="Y221" s="39" t="s">
        <v>39</v>
      </c>
      <c r="Z221" s="33"/>
    </row>
    <row r="222" s="5" customFormat="1" ht="40.5" spans="1:26">
      <c r="A222" s="15">
        <v>220</v>
      </c>
      <c r="B222" s="30" t="s">
        <v>421</v>
      </c>
      <c r="C222" s="31" t="s">
        <v>460</v>
      </c>
      <c r="D222" s="31" t="s">
        <v>531</v>
      </c>
      <c r="E222" s="32">
        <v>1</v>
      </c>
      <c r="F222" s="30" t="s">
        <v>36</v>
      </c>
      <c r="G222" s="32">
        <v>22</v>
      </c>
      <c r="H222" s="32">
        <v>19</v>
      </c>
      <c r="I222" s="32">
        <v>52639</v>
      </c>
      <c r="J222" s="31" t="s">
        <v>532</v>
      </c>
      <c r="K222" s="33" t="s">
        <v>32</v>
      </c>
      <c r="L222" s="32" t="s">
        <v>33</v>
      </c>
      <c r="M222" s="32" t="s">
        <v>148</v>
      </c>
      <c r="N222" s="31" t="s">
        <v>195</v>
      </c>
      <c r="O222" s="32">
        <v>98</v>
      </c>
      <c r="P222" s="32">
        <v>101.5</v>
      </c>
      <c r="Q222" s="32"/>
      <c r="R222" s="32">
        <v>199.5</v>
      </c>
      <c r="S222" s="32">
        <v>1</v>
      </c>
      <c r="T222" s="32" t="s">
        <v>427</v>
      </c>
      <c r="U222" s="36">
        <v>83.03</v>
      </c>
      <c r="V222" s="36"/>
      <c r="W222" s="37">
        <v>74.76</v>
      </c>
      <c r="X222" s="37">
        <v>1</v>
      </c>
      <c r="Y222" s="39" t="s">
        <v>36</v>
      </c>
      <c r="Z222" s="33"/>
    </row>
    <row r="223" s="5" customFormat="1" ht="40.5" spans="1:26">
      <c r="A223" s="15">
        <v>221</v>
      </c>
      <c r="B223" s="30" t="s">
        <v>421</v>
      </c>
      <c r="C223" s="31" t="s">
        <v>460</v>
      </c>
      <c r="D223" s="31" t="s">
        <v>531</v>
      </c>
      <c r="E223" s="32">
        <v>1</v>
      </c>
      <c r="F223" s="30" t="s">
        <v>36</v>
      </c>
      <c r="G223" s="32">
        <v>22</v>
      </c>
      <c r="H223" s="32">
        <v>19</v>
      </c>
      <c r="I223" s="32">
        <v>38621</v>
      </c>
      <c r="J223" s="31" t="s">
        <v>533</v>
      </c>
      <c r="K223" s="33" t="s">
        <v>32</v>
      </c>
      <c r="L223" s="32" t="s">
        <v>33</v>
      </c>
      <c r="M223" s="32" t="s">
        <v>148</v>
      </c>
      <c r="N223" s="31" t="s">
        <v>195</v>
      </c>
      <c r="O223" s="32">
        <v>99</v>
      </c>
      <c r="P223" s="32">
        <v>97</v>
      </c>
      <c r="Q223" s="32"/>
      <c r="R223" s="32">
        <v>196</v>
      </c>
      <c r="S223" s="32">
        <v>2</v>
      </c>
      <c r="T223" s="32" t="s">
        <v>427</v>
      </c>
      <c r="U223" s="36">
        <v>82.82</v>
      </c>
      <c r="V223" s="36"/>
      <c r="W223" s="37">
        <v>74.08</v>
      </c>
      <c r="X223" s="37">
        <v>2</v>
      </c>
      <c r="Y223" s="39" t="s">
        <v>39</v>
      </c>
      <c r="Z223" s="33"/>
    </row>
    <row r="224" s="5" customFormat="1" ht="54" spans="1:26">
      <c r="A224" s="15">
        <v>222</v>
      </c>
      <c r="B224" s="44" t="s">
        <v>421</v>
      </c>
      <c r="C224" s="45" t="s">
        <v>534</v>
      </c>
      <c r="D224" s="45" t="s">
        <v>429</v>
      </c>
      <c r="E224" s="46">
        <v>3</v>
      </c>
      <c r="F224" s="44" t="s">
        <v>36</v>
      </c>
      <c r="G224" s="46">
        <v>22</v>
      </c>
      <c r="H224" s="46">
        <v>22</v>
      </c>
      <c r="I224" s="46">
        <v>55364</v>
      </c>
      <c r="J224" s="45" t="s">
        <v>535</v>
      </c>
      <c r="K224" s="33" t="s">
        <v>32</v>
      </c>
      <c r="L224" s="46" t="s">
        <v>33</v>
      </c>
      <c r="M224" s="46" t="s">
        <v>148</v>
      </c>
      <c r="N224" s="45" t="s">
        <v>536</v>
      </c>
      <c r="O224" s="46">
        <v>101.5</v>
      </c>
      <c r="P224" s="46">
        <v>105</v>
      </c>
      <c r="Q224" s="46"/>
      <c r="R224" s="46">
        <v>206.5</v>
      </c>
      <c r="S224" s="46">
        <v>1</v>
      </c>
      <c r="T224" s="46" t="s">
        <v>427</v>
      </c>
      <c r="U224" s="36">
        <v>83.73</v>
      </c>
      <c r="V224" s="36"/>
      <c r="W224" s="37">
        <v>76.28</v>
      </c>
      <c r="X224" s="37">
        <v>1</v>
      </c>
      <c r="Y224" s="39" t="s">
        <v>36</v>
      </c>
      <c r="Z224" s="33"/>
    </row>
    <row r="225" s="5" customFormat="1" ht="27" spans="1:26">
      <c r="A225" s="15">
        <v>223</v>
      </c>
      <c r="B225" s="27" t="s">
        <v>421</v>
      </c>
      <c r="C225" s="28" t="s">
        <v>534</v>
      </c>
      <c r="D225" s="28" t="s">
        <v>429</v>
      </c>
      <c r="E225" s="29">
        <v>3</v>
      </c>
      <c r="F225" s="27" t="s">
        <v>36</v>
      </c>
      <c r="G225" s="29">
        <v>22</v>
      </c>
      <c r="H225" s="29">
        <v>22</v>
      </c>
      <c r="I225" s="29">
        <v>63559</v>
      </c>
      <c r="J225" s="28" t="s">
        <v>537</v>
      </c>
      <c r="K225" s="33" t="s">
        <v>32</v>
      </c>
      <c r="L225" s="29" t="s">
        <v>33</v>
      </c>
      <c r="M225" s="29" t="s">
        <v>148</v>
      </c>
      <c r="N225" s="28" t="s">
        <v>431</v>
      </c>
      <c r="O225" s="29">
        <v>94</v>
      </c>
      <c r="P225" s="29">
        <v>105</v>
      </c>
      <c r="Q225" s="29"/>
      <c r="R225" s="29">
        <v>199</v>
      </c>
      <c r="S225" s="29">
        <v>3</v>
      </c>
      <c r="T225" s="29" t="s">
        <v>427</v>
      </c>
      <c r="U225" s="36">
        <v>84.07</v>
      </c>
      <c r="V225" s="36"/>
      <c r="W225" s="37">
        <v>75.2</v>
      </c>
      <c r="X225" s="37">
        <v>2</v>
      </c>
      <c r="Y225" s="39" t="s">
        <v>36</v>
      </c>
      <c r="Z225" s="33"/>
    </row>
    <row r="226" s="5" customFormat="1" ht="40.5" spans="1:26">
      <c r="A226" s="15">
        <v>224</v>
      </c>
      <c r="B226" s="30" t="s">
        <v>421</v>
      </c>
      <c r="C226" s="31" t="s">
        <v>534</v>
      </c>
      <c r="D226" s="31" t="s">
        <v>429</v>
      </c>
      <c r="E226" s="32">
        <v>3</v>
      </c>
      <c r="F226" s="30" t="s">
        <v>36</v>
      </c>
      <c r="G226" s="32">
        <v>22</v>
      </c>
      <c r="H226" s="32">
        <v>22</v>
      </c>
      <c r="I226" s="32">
        <v>46115</v>
      </c>
      <c r="J226" s="31" t="s">
        <v>538</v>
      </c>
      <c r="K226" s="33" t="s">
        <v>32</v>
      </c>
      <c r="L226" s="32" t="s">
        <v>33</v>
      </c>
      <c r="M226" s="32" t="s">
        <v>148</v>
      </c>
      <c r="N226" s="31" t="s">
        <v>539</v>
      </c>
      <c r="O226" s="32">
        <v>90</v>
      </c>
      <c r="P226" s="32">
        <v>106</v>
      </c>
      <c r="Q226" s="32"/>
      <c r="R226" s="32">
        <v>196</v>
      </c>
      <c r="S226" s="32">
        <v>4</v>
      </c>
      <c r="T226" s="32" t="s">
        <v>427</v>
      </c>
      <c r="U226" s="36">
        <v>82.12</v>
      </c>
      <c r="V226" s="36"/>
      <c r="W226" s="37">
        <v>73.73</v>
      </c>
      <c r="X226" s="37">
        <v>3</v>
      </c>
      <c r="Y226" s="39" t="s">
        <v>36</v>
      </c>
      <c r="Z226" s="33"/>
    </row>
    <row r="227" s="5" customFormat="1" ht="27" spans="1:26">
      <c r="A227" s="15">
        <v>225</v>
      </c>
      <c r="B227" s="30" t="s">
        <v>421</v>
      </c>
      <c r="C227" s="31" t="s">
        <v>534</v>
      </c>
      <c r="D227" s="31" t="s">
        <v>429</v>
      </c>
      <c r="E227" s="32">
        <v>3</v>
      </c>
      <c r="F227" s="30" t="s">
        <v>36</v>
      </c>
      <c r="G227" s="32">
        <v>22</v>
      </c>
      <c r="H227" s="32">
        <v>22</v>
      </c>
      <c r="I227" s="32">
        <v>44017</v>
      </c>
      <c r="J227" s="31" t="s">
        <v>540</v>
      </c>
      <c r="K227" s="33" t="s">
        <v>32</v>
      </c>
      <c r="L227" s="32" t="s">
        <v>33</v>
      </c>
      <c r="M227" s="32" t="s">
        <v>148</v>
      </c>
      <c r="N227" s="31" t="s">
        <v>541</v>
      </c>
      <c r="O227" s="32">
        <v>101.5</v>
      </c>
      <c r="P227" s="32">
        <v>91.5</v>
      </c>
      <c r="Q227" s="32"/>
      <c r="R227" s="32">
        <v>193</v>
      </c>
      <c r="S227" s="32">
        <v>5</v>
      </c>
      <c r="T227" s="32" t="s">
        <v>427</v>
      </c>
      <c r="U227" s="36">
        <v>82.43</v>
      </c>
      <c r="V227" s="36"/>
      <c r="W227" s="37">
        <v>73.38</v>
      </c>
      <c r="X227" s="37">
        <v>4</v>
      </c>
      <c r="Y227" s="39" t="s">
        <v>39</v>
      </c>
      <c r="Z227" s="33"/>
    </row>
    <row r="228" s="5" customFormat="1" ht="27" spans="1:26">
      <c r="A228" s="15">
        <v>226</v>
      </c>
      <c r="B228" s="30" t="s">
        <v>421</v>
      </c>
      <c r="C228" s="31" t="s">
        <v>534</v>
      </c>
      <c r="D228" s="31" t="s">
        <v>429</v>
      </c>
      <c r="E228" s="32">
        <v>3</v>
      </c>
      <c r="F228" s="30" t="s">
        <v>36</v>
      </c>
      <c r="G228" s="32">
        <v>22</v>
      </c>
      <c r="H228" s="32">
        <v>22</v>
      </c>
      <c r="I228" s="32">
        <v>57588</v>
      </c>
      <c r="J228" s="31" t="s">
        <v>542</v>
      </c>
      <c r="K228" s="33" t="s">
        <v>32</v>
      </c>
      <c r="L228" s="32" t="s">
        <v>33</v>
      </c>
      <c r="M228" s="32" t="s">
        <v>148</v>
      </c>
      <c r="N228" s="31" t="s">
        <v>541</v>
      </c>
      <c r="O228" s="32">
        <v>83</v>
      </c>
      <c r="P228" s="32">
        <v>107.5</v>
      </c>
      <c r="Q228" s="32"/>
      <c r="R228" s="32">
        <v>190.5</v>
      </c>
      <c r="S228" s="32">
        <v>6</v>
      </c>
      <c r="T228" s="32" t="s">
        <v>427</v>
      </c>
      <c r="U228" s="36">
        <v>82.09</v>
      </c>
      <c r="V228" s="36"/>
      <c r="W228" s="37">
        <v>72.79</v>
      </c>
      <c r="X228" s="37">
        <v>5</v>
      </c>
      <c r="Y228" s="39" t="s">
        <v>39</v>
      </c>
      <c r="Z228" s="33"/>
    </row>
    <row r="229" s="5" customFormat="1" ht="27" spans="1:26">
      <c r="A229" s="15">
        <v>227</v>
      </c>
      <c r="B229" s="30" t="s">
        <v>421</v>
      </c>
      <c r="C229" s="31" t="s">
        <v>534</v>
      </c>
      <c r="D229" s="31" t="s">
        <v>429</v>
      </c>
      <c r="E229" s="32">
        <v>3</v>
      </c>
      <c r="F229" s="30" t="s">
        <v>36</v>
      </c>
      <c r="G229" s="32">
        <v>22</v>
      </c>
      <c r="H229" s="32">
        <v>22</v>
      </c>
      <c r="I229" s="32">
        <v>40662</v>
      </c>
      <c r="J229" s="31" t="s">
        <v>543</v>
      </c>
      <c r="K229" s="33" t="s">
        <v>32</v>
      </c>
      <c r="L229" s="32" t="s">
        <v>33</v>
      </c>
      <c r="M229" s="32" t="s">
        <v>148</v>
      </c>
      <c r="N229" s="31" t="s">
        <v>544</v>
      </c>
      <c r="O229" s="32">
        <v>107</v>
      </c>
      <c r="P229" s="32">
        <v>97</v>
      </c>
      <c r="Q229" s="32"/>
      <c r="R229" s="32">
        <v>204</v>
      </c>
      <c r="S229" s="32">
        <v>2</v>
      </c>
      <c r="T229" s="32" t="s">
        <v>427</v>
      </c>
      <c r="U229" s="36" t="s">
        <v>45</v>
      </c>
      <c r="V229" s="36"/>
      <c r="W229" s="37">
        <v>34</v>
      </c>
      <c r="X229" s="37">
        <v>6</v>
      </c>
      <c r="Y229" s="39" t="s">
        <v>39</v>
      </c>
      <c r="Z229" s="33"/>
    </row>
    <row r="230" s="5" customFormat="1" ht="27" spans="1:26">
      <c r="A230" s="15">
        <v>228</v>
      </c>
      <c r="B230" s="30" t="s">
        <v>421</v>
      </c>
      <c r="C230" s="31" t="s">
        <v>534</v>
      </c>
      <c r="D230" s="31" t="s">
        <v>445</v>
      </c>
      <c r="E230" s="32">
        <v>6</v>
      </c>
      <c r="F230" s="30" t="s">
        <v>36</v>
      </c>
      <c r="G230" s="32">
        <v>22</v>
      </c>
      <c r="H230" s="32">
        <v>23</v>
      </c>
      <c r="I230" s="32">
        <v>21811</v>
      </c>
      <c r="J230" s="31" t="s">
        <v>545</v>
      </c>
      <c r="K230" s="33" t="s">
        <v>32</v>
      </c>
      <c r="L230" s="32" t="s">
        <v>33</v>
      </c>
      <c r="M230" s="32" t="s">
        <v>148</v>
      </c>
      <c r="N230" s="31" t="s">
        <v>447</v>
      </c>
      <c r="O230" s="32">
        <v>110</v>
      </c>
      <c r="P230" s="32">
        <v>102</v>
      </c>
      <c r="Q230" s="32"/>
      <c r="R230" s="32">
        <v>212</v>
      </c>
      <c r="S230" s="32">
        <v>2</v>
      </c>
      <c r="T230" s="32" t="s">
        <v>427</v>
      </c>
      <c r="U230" s="36">
        <v>84.91</v>
      </c>
      <c r="V230" s="36"/>
      <c r="W230" s="37">
        <v>77.79</v>
      </c>
      <c r="X230" s="37">
        <v>1</v>
      </c>
      <c r="Y230" s="39" t="s">
        <v>36</v>
      </c>
      <c r="Z230" s="33"/>
    </row>
    <row r="231" s="5" customFormat="1" ht="27" spans="1:26">
      <c r="A231" s="15">
        <v>229</v>
      </c>
      <c r="B231" s="30" t="s">
        <v>421</v>
      </c>
      <c r="C231" s="31" t="s">
        <v>534</v>
      </c>
      <c r="D231" s="31" t="s">
        <v>445</v>
      </c>
      <c r="E231" s="32">
        <v>6</v>
      </c>
      <c r="F231" s="30" t="s">
        <v>36</v>
      </c>
      <c r="G231" s="32">
        <v>22</v>
      </c>
      <c r="H231" s="32">
        <v>23</v>
      </c>
      <c r="I231" s="32">
        <v>59229</v>
      </c>
      <c r="J231" s="31" t="s">
        <v>546</v>
      </c>
      <c r="K231" s="33" t="s">
        <v>32</v>
      </c>
      <c r="L231" s="32" t="s">
        <v>33</v>
      </c>
      <c r="M231" s="32" t="s">
        <v>148</v>
      </c>
      <c r="N231" s="31" t="s">
        <v>447</v>
      </c>
      <c r="O231" s="32">
        <v>103</v>
      </c>
      <c r="P231" s="32">
        <v>108.5</v>
      </c>
      <c r="Q231" s="32"/>
      <c r="R231" s="32">
        <v>211.5</v>
      </c>
      <c r="S231" s="32">
        <v>3</v>
      </c>
      <c r="T231" s="32" t="s">
        <v>427</v>
      </c>
      <c r="U231" s="36">
        <v>83.19</v>
      </c>
      <c r="V231" s="36"/>
      <c r="W231" s="37">
        <v>76.84</v>
      </c>
      <c r="X231" s="37">
        <v>2</v>
      </c>
      <c r="Y231" s="39" t="s">
        <v>36</v>
      </c>
      <c r="Z231" s="33"/>
    </row>
    <row r="232" s="5" customFormat="1" ht="27" spans="1:26">
      <c r="A232" s="15">
        <v>230</v>
      </c>
      <c r="B232" s="30" t="s">
        <v>421</v>
      </c>
      <c r="C232" s="31" t="s">
        <v>534</v>
      </c>
      <c r="D232" s="31" t="s">
        <v>445</v>
      </c>
      <c r="E232" s="32">
        <v>6</v>
      </c>
      <c r="F232" s="30" t="s">
        <v>36</v>
      </c>
      <c r="G232" s="32">
        <v>22</v>
      </c>
      <c r="H232" s="32">
        <v>23</v>
      </c>
      <c r="I232" s="32">
        <v>49943</v>
      </c>
      <c r="J232" s="31" t="s">
        <v>547</v>
      </c>
      <c r="K232" s="33" t="s">
        <v>32</v>
      </c>
      <c r="L232" s="32" t="s">
        <v>192</v>
      </c>
      <c r="M232" s="32" t="s">
        <v>148</v>
      </c>
      <c r="N232" s="31" t="s">
        <v>158</v>
      </c>
      <c r="O232" s="32">
        <v>95.5</v>
      </c>
      <c r="P232" s="32">
        <v>104</v>
      </c>
      <c r="Q232" s="32">
        <v>8</v>
      </c>
      <c r="R232" s="32">
        <v>207.5</v>
      </c>
      <c r="S232" s="32">
        <v>4</v>
      </c>
      <c r="T232" s="32" t="s">
        <v>427</v>
      </c>
      <c r="U232" s="36">
        <v>84.09</v>
      </c>
      <c r="V232" s="36"/>
      <c r="W232" s="37">
        <v>76.63</v>
      </c>
      <c r="X232" s="37">
        <v>3</v>
      </c>
      <c r="Y232" s="39" t="s">
        <v>36</v>
      </c>
      <c r="Z232" s="33"/>
    </row>
    <row r="233" s="5" customFormat="1" ht="27" spans="1:26">
      <c r="A233" s="15">
        <v>231</v>
      </c>
      <c r="B233" s="30" t="s">
        <v>421</v>
      </c>
      <c r="C233" s="31" t="s">
        <v>534</v>
      </c>
      <c r="D233" s="31" t="s">
        <v>445</v>
      </c>
      <c r="E233" s="32">
        <v>6</v>
      </c>
      <c r="F233" s="30" t="s">
        <v>36</v>
      </c>
      <c r="G233" s="32">
        <v>22</v>
      </c>
      <c r="H233" s="32">
        <v>23</v>
      </c>
      <c r="I233" s="32">
        <v>49123</v>
      </c>
      <c r="J233" s="31" t="s">
        <v>548</v>
      </c>
      <c r="K233" s="33" t="s">
        <v>32</v>
      </c>
      <c r="L233" s="32" t="s">
        <v>33</v>
      </c>
      <c r="M233" s="32" t="s">
        <v>148</v>
      </c>
      <c r="N233" s="31" t="s">
        <v>549</v>
      </c>
      <c r="O233" s="32">
        <v>104.5</v>
      </c>
      <c r="P233" s="32">
        <v>101.5</v>
      </c>
      <c r="Q233" s="32"/>
      <c r="R233" s="32">
        <v>206</v>
      </c>
      <c r="S233" s="32">
        <v>5</v>
      </c>
      <c r="T233" s="32" t="s">
        <v>427</v>
      </c>
      <c r="U233" s="36">
        <v>84.48</v>
      </c>
      <c r="V233" s="36"/>
      <c r="W233" s="37">
        <v>76.57</v>
      </c>
      <c r="X233" s="37">
        <v>4</v>
      </c>
      <c r="Y233" s="39" t="s">
        <v>36</v>
      </c>
      <c r="Z233" s="33"/>
    </row>
    <row r="234" s="5" customFormat="1" ht="27" spans="1:26">
      <c r="A234" s="15">
        <v>232</v>
      </c>
      <c r="B234" s="30" t="s">
        <v>421</v>
      </c>
      <c r="C234" s="31" t="s">
        <v>534</v>
      </c>
      <c r="D234" s="31" t="s">
        <v>445</v>
      </c>
      <c r="E234" s="32">
        <v>6</v>
      </c>
      <c r="F234" s="30" t="s">
        <v>36</v>
      </c>
      <c r="G234" s="32">
        <v>22</v>
      </c>
      <c r="H234" s="32">
        <v>23</v>
      </c>
      <c r="I234" s="32">
        <v>45084</v>
      </c>
      <c r="J234" s="31" t="s">
        <v>550</v>
      </c>
      <c r="K234" s="33" t="s">
        <v>32</v>
      </c>
      <c r="L234" s="32" t="s">
        <v>33</v>
      </c>
      <c r="M234" s="32" t="s">
        <v>148</v>
      </c>
      <c r="N234" s="31" t="s">
        <v>447</v>
      </c>
      <c r="O234" s="32">
        <v>105</v>
      </c>
      <c r="P234" s="32">
        <v>100</v>
      </c>
      <c r="Q234" s="32"/>
      <c r="R234" s="32">
        <v>205</v>
      </c>
      <c r="S234" s="32">
        <v>6</v>
      </c>
      <c r="T234" s="32" t="s">
        <v>427</v>
      </c>
      <c r="U234" s="36">
        <v>84.32</v>
      </c>
      <c r="V234" s="36"/>
      <c r="W234" s="37">
        <v>76.33</v>
      </c>
      <c r="X234" s="37">
        <v>5</v>
      </c>
      <c r="Y234" s="39" t="s">
        <v>36</v>
      </c>
      <c r="Z234" s="33"/>
    </row>
    <row r="235" s="6" customFormat="1" ht="27" spans="1:26">
      <c r="A235" s="15">
        <v>233</v>
      </c>
      <c r="B235" s="30" t="s">
        <v>421</v>
      </c>
      <c r="C235" s="31" t="s">
        <v>534</v>
      </c>
      <c r="D235" s="31" t="s">
        <v>445</v>
      </c>
      <c r="E235" s="32">
        <v>6</v>
      </c>
      <c r="F235" s="30" t="s">
        <v>36</v>
      </c>
      <c r="G235" s="32">
        <v>22</v>
      </c>
      <c r="H235" s="32">
        <v>23</v>
      </c>
      <c r="I235" s="32">
        <v>44064</v>
      </c>
      <c r="J235" s="31" t="s">
        <v>551</v>
      </c>
      <c r="K235" s="33" t="s">
        <v>32</v>
      </c>
      <c r="L235" s="32" t="s">
        <v>33</v>
      </c>
      <c r="M235" s="32" t="s">
        <v>148</v>
      </c>
      <c r="N235" s="31" t="s">
        <v>158</v>
      </c>
      <c r="O235" s="32">
        <v>113</v>
      </c>
      <c r="P235" s="32">
        <v>88.5</v>
      </c>
      <c r="Q235" s="32"/>
      <c r="R235" s="32">
        <v>201.5</v>
      </c>
      <c r="S235" s="32">
        <v>9</v>
      </c>
      <c r="T235" s="32" t="s">
        <v>427</v>
      </c>
      <c r="U235" s="36">
        <v>85.35</v>
      </c>
      <c r="V235" s="36"/>
      <c r="W235" s="37">
        <v>76.26</v>
      </c>
      <c r="X235" s="37">
        <v>6</v>
      </c>
      <c r="Y235" s="39" t="s">
        <v>36</v>
      </c>
      <c r="Z235" s="40"/>
    </row>
    <row r="236" s="5" customFormat="1" ht="27" spans="1:26">
      <c r="A236" s="15">
        <v>234</v>
      </c>
      <c r="B236" s="30" t="s">
        <v>421</v>
      </c>
      <c r="C236" s="31" t="s">
        <v>534</v>
      </c>
      <c r="D236" s="31" t="s">
        <v>445</v>
      </c>
      <c r="E236" s="32">
        <v>6</v>
      </c>
      <c r="F236" s="30" t="s">
        <v>36</v>
      </c>
      <c r="G236" s="32">
        <v>22</v>
      </c>
      <c r="H236" s="32">
        <v>23</v>
      </c>
      <c r="I236" s="32">
        <v>42167</v>
      </c>
      <c r="J236" s="31" t="s">
        <v>552</v>
      </c>
      <c r="K236" s="33" t="s">
        <v>32</v>
      </c>
      <c r="L236" s="32" t="s">
        <v>33</v>
      </c>
      <c r="M236" s="32" t="s">
        <v>148</v>
      </c>
      <c r="N236" s="31" t="s">
        <v>447</v>
      </c>
      <c r="O236" s="32">
        <v>109</v>
      </c>
      <c r="P236" s="32">
        <v>91.5</v>
      </c>
      <c r="Q236" s="32"/>
      <c r="R236" s="32">
        <v>200.5</v>
      </c>
      <c r="S236" s="32">
        <v>10</v>
      </c>
      <c r="T236" s="32" t="s">
        <v>427</v>
      </c>
      <c r="U236" s="36">
        <v>85.17</v>
      </c>
      <c r="V236" s="36"/>
      <c r="W236" s="37">
        <v>76</v>
      </c>
      <c r="X236" s="37">
        <v>7</v>
      </c>
      <c r="Y236" s="39" t="s">
        <v>39</v>
      </c>
      <c r="Z236" s="33"/>
    </row>
    <row r="237" s="5" customFormat="1" ht="27" spans="1:26">
      <c r="A237" s="15">
        <v>235</v>
      </c>
      <c r="B237" s="30" t="s">
        <v>421</v>
      </c>
      <c r="C237" s="31" t="s">
        <v>534</v>
      </c>
      <c r="D237" s="31" t="s">
        <v>445</v>
      </c>
      <c r="E237" s="32">
        <v>6</v>
      </c>
      <c r="F237" s="30" t="s">
        <v>36</v>
      </c>
      <c r="G237" s="32">
        <v>22</v>
      </c>
      <c r="H237" s="32">
        <v>23</v>
      </c>
      <c r="I237" s="32">
        <v>78564</v>
      </c>
      <c r="J237" s="31" t="s">
        <v>553</v>
      </c>
      <c r="K237" s="33" t="s">
        <v>32</v>
      </c>
      <c r="L237" s="32" t="s">
        <v>33</v>
      </c>
      <c r="M237" s="32" t="s">
        <v>148</v>
      </c>
      <c r="N237" s="31" t="s">
        <v>447</v>
      </c>
      <c r="O237" s="32">
        <v>99.5</v>
      </c>
      <c r="P237" s="32">
        <v>105</v>
      </c>
      <c r="Q237" s="32"/>
      <c r="R237" s="32">
        <v>204.5</v>
      </c>
      <c r="S237" s="32">
        <v>7</v>
      </c>
      <c r="T237" s="32" t="s">
        <v>427</v>
      </c>
      <c r="U237" s="36">
        <v>83.75</v>
      </c>
      <c r="V237" s="36"/>
      <c r="W237" s="37">
        <v>75.96</v>
      </c>
      <c r="X237" s="37">
        <v>8</v>
      </c>
      <c r="Y237" s="39" t="s">
        <v>39</v>
      </c>
      <c r="Z237" s="33"/>
    </row>
    <row r="238" s="6" customFormat="1" ht="27" spans="1:26">
      <c r="A238" s="15">
        <v>236</v>
      </c>
      <c r="B238" s="30" t="s">
        <v>421</v>
      </c>
      <c r="C238" s="31" t="s">
        <v>534</v>
      </c>
      <c r="D238" s="31" t="s">
        <v>445</v>
      </c>
      <c r="E238" s="32">
        <v>6</v>
      </c>
      <c r="F238" s="30" t="s">
        <v>36</v>
      </c>
      <c r="G238" s="32">
        <v>22</v>
      </c>
      <c r="H238" s="32">
        <v>23</v>
      </c>
      <c r="I238" s="32">
        <v>24182</v>
      </c>
      <c r="J238" s="31" t="s">
        <v>554</v>
      </c>
      <c r="K238" s="33" t="s">
        <v>32</v>
      </c>
      <c r="L238" s="32" t="s">
        <v>33</v>
      </c>
      <c r="M238" s="32" t="s">
        <v>148</v>
      </c>
      <c r="N238" s="31" t="s">
        <v>447</v>
      </c>
      <c r="O238" s="32">
        <v>96.5</v>
      </c>
      <c r="P238" s="32">
        <v>108</v>
      </c>
      <c r="Q238" s="32"/>
      <c r="R238" s="32">
        <v>204.5</v>
      </c>
      <c r="S238" s="32">
        <v>7</v>
      </c>
      <c r="T238" s="32" t="s">
        <v>427</v>
      </c>
      <c r="U238" s="36">
        <v>82.73</v>
      </c>
      <c r="V238" s="36"/>
      <c r="W238" s="37">
        <v>75.45</v>
      </c>
      <c r="X238" s="37">
        <v>9</v>
      </c>
      <c r="Y238" s="39" t="s">
        <v>39</v>
      </c>
      <c r="Z238" s="40"/>
    </row>
    <row r="239" s="5" customFormat="1" ht="27" spans="1:26">
      <c r="A239" s="15">
        <v>237</v>
      </c>
      <c r="B239" s="30" t="s">
        <v>421</v>
      </c>
      <c r="C239" s="31" t="s">
        <v>534</v>
      </c>
      <c r="D239" s="31" t="s">
        <v>445</v>
      </c>
      <c r="E239" s="32">
        <v>6</v>
      </c>
      <c r="F239" s="30" t="s">
        <v>36</v>
      </c>
      <c r="G239" s="32">
        <v>22</v>
      </c>
      <c r="H239" s="32">
        <v>23</v>
      </c>
      <c r="I239" s="32">
        <v>23795</v>
      </c>
      <c r="J239" s="31" t="s">
        <v>555</v>
      </c>
      <c r="K239" s="33" t="s">
        <v>32</v>
      </c>
      <c r="L239" s="32" t="s">
        <v>33</v>
      </c>
      <c r="M239" s="32" t="s">
        <v>148</v>
      </c>
      <c r="N239" s="31" t="s">
        <v>541</v>
      </c>
      <c r="O239" s="32">
        <v>98</v>
      </c>
      <c r="P239" s="32">
        <v>99.5</v>
      </c>
      <c r="Q239" s="32"/>
      <c r="R239" s="32">
        <v>197.5</v>
      </c>
      <c r="S239" s="32">
        <v>12</v>
      </c>
      <c r="T239" s="32" t="s">
        <v>427</v>
      </c>
      <c r="U239" s="36">
        <v>84.03</v>
      </c>
      <c r="V239" s="36"/>
      <c r="W239" s="37">
        <v>74.93</v>
      </c>
      <c r="X239" s="37">
        <v>10</v>
      </c>
      <c r="Y239" s="39" t="s">
        <v>39</v>
      </c>
      <c r="Z239" s="33"/>
    </row>
    <row r="240" s="5" customFormat="1" ht="27" spans="1:26">
      <c r="A240" s="15">
        <v>238</v>
      </c>
      <c r="B240" s="30" t="s">
        <v>421</v>
      </c>
      <c r="C240" s="31" t="s">
        <v>534</v>
      </c>
      <c r="D240" s="31" t="s">
        <v>445</v>
      </c>
      <c r="E240" s="32">
        <v>6</v>
      </c>
      <c r="F240" s="30" t="s">
        <v>36</v>
      </c>
      <c r="G240" s="32">
        <v>22</v>
      </c>
      <c r="H240" s="32">
        <v>23</v>
      </c>
      <c r="I240" s="32">
        <v>57436</v>
      </c>
      <c r="J240" s="31" t="s">
        <v>556</v>
      </c>
      <c r="K240" s="33" t="s">
        <v>32</v>
      </c>
      <c r="L240" s="32" t="s">
        <v>60</v>
      </c>
      <c r="M240" s="32" t="s">
        <v>148</v>
      </c>
      <c r="N240" s="31" t="s">
        <v>447</v>
      </c>
      <c r="O240" s="32">
        <v>88</v>
      </c>
      <c r="P240" s="32">
        <v>100.5</v>
      </c>
      <c r="Q240" s="32">
        <v>8</v>
      </c>
      <c r="R240" s="32">
        <v>196.5</v>
      </c>
      <c r="S240" s="32">
        <v>14</v>
      </c>
      <c r="T240" s="32" t="s">
        <v>483</v>
      </c>
      <c r="U240" s="36">
        <v>83.33</v>
      </c>
      <c r="V240" s="36"/>
      <c r="W240" s="37">
        <v>74.41</v>
      </c>
      <c r="X240" s="37">
        <v>11</v>
      </c>
      <c r="Y240" s="39" t="s">
        <v>39</v>
      </c>
      <c r="Z240" s="33"/>
    </row>
    <row r="241" s="5" customFormat="1" ht="27" spans="1:26">
      <c r="A241" s="15">
        <v>239</v>
      </c>
      <c r="B241" s="30" t="s">
        <v>421</v>
      </c>
      <c r="C241" s="31" t="s">
        <v>534</v>
      </c>
      <c r="D241" s="31" t="s">
        <v>445</v>
      </c>
      <c r="E241" s="32">
        <v>6</v>
      </c>
      <c r="F241" s="30" t="s">
        <v>36</v>
      </c>
      <c r="G241" s="32">
        <v>22</v>
      </c>
      <c r="H241" s="32">
        <v>23</v>
      </c>
      <c r="I241" s="32">
        <v>40763</v>
      </c>
      <c r="J241" s="31" t="s">
        <v>557</v>
      </c>
      <c r="K241" s="33" t="s">
        <v>32</v>
      </c>
      <c r="L241" s="32" t="s">
        <v>33</v>
      </c>
      <c r="M241" s="32" t="s">
        <v>148</v>
      </c>
      <c r="N241" s="31" t="s">
        <v>447</v>
      </c>
      <c r="O241" s="32">
        <v>98</v>
      </c>
      <c r="P241" s="32">
        <v>99.5</v>
      </c>
      <c r="Q241" s="32"/>
      <c r="R241" s="32">
        <v>197.5</v>
      </c>
      <c r="S241" s="32">
        <v>12</v>
      </c>
      <c r="T241" s="32" t="s">
        <v>427</v>
      </c>
      <c r="U241" s="36">
        <v>82.78</v>
      </c>
      <c r="V241" s="36"/>
      <c r="W241" s="37">
        <v>74.31</v>
      </c>
      <c r="X241" s="37">
        <v>12</v>
      </c>
      <c r="Y241" s="39" t="s">
        <v>39</v>
      </c>
      <c r="Z241" s="33"/>
    </row>
    <row r="242" s="5" customFormat="1" ht="27" spans="1:26">
      <c r="A242" s="15">
        <v>240</v>
      </c>
      <c r="B242" s="30" t="s">
        <v>421</v>
      </c>
      <c r="C242" s="31" t="s">
        <v>534</v>
      </c>
      <c r="D242" s="31" t="s">
        <v>445</v>
      </c>
      <c r="E242" s="32">
        <v>6</v>
      </c>
      <c r="F242" s="30" t="s">
        <v>36</v>
      </c>
      <c r="G242" s="32">
        <v>22</v>
      </c>
      <c r="H242" s="32">
        <v>23</v>
      </c>
      <c r="I242" s="32">
        <v>69065</v>
      </c>
      <c r="J242" s="31" t="s">
        <v>558</v>
      </c>
      <c r="K242" s="33" t="s">
        <v>32</v>
      </c>
      <c r="L242" s="32" t="s">
        <v>33</v>
      </c>
      <c r="M242" s="32" t="s">
        <v>148</v>
      </c>
      <c r="N242" s="31" t="s">
        <v>447</v>
      </c>
      <c r="O242" s="32">
        <v>102</v>
      </c>
      <c r="P242" s="32">
        <v>94.5</v>
      </c>
      <c r="Q242" s="32"/>
      <c r="R242" s="32">
        <v>196.5</v>
      </c>
      <c r="S242" s="32">
        <v>14</v>
      </c>
      <c r="T242" s="32" t="s">
        <v>483</v>
      </c>
      <c r="U242" s="36">
        <v>82.8</v>
      </c>
      <c r="V242" s="36"/>
      <c r="W242" s="37">
        <v>74.15</v>
      </c>
      <c r="X242" s="37">
        <v>13</v>
      </c>
      <c r="Y242" s="39" t="s">
        <v>39</v>
      </c>
      <c r="Z242" s="33"/>
    </row>
    <row r="243" s="5" customFormat="1" ht="27" spans="1:26">
      <c r="A243" s="15">
        <v>241</v>
      </c>
      <c r="B243" s="30" t="s">
        <v>421</v>
      </c>
      <c r="C243" s="31" t="s">
        <v>559</v>
      </c>
      <c r="D243" s="31" t="s">
        <v>456</v>
      </c>
      <c r="E243" s="32">
        <v>1</v>
      </c>
      <c r="F243" s="30" t="s">
        <v>36</v>
      </c>
      <c r="G243" s="32">
        <v>22</v>
      </c>
      <c r="H243" s="32">
        <v>24</v>
      </c>
      <c r="I243" s="32">
        <v>46172</v>
      </c>
      <c r="J243" s="31" t="s">
        <v>560</v>
      </c>
      <c r="K243" s="33" t="s">
        <v>32</v>
      </c>
      <c r="L243" s="32" t="s">
        <v>33</v>
      </c>
      <c r="M243" s="32" t="s">
        <v>148</v>
      </c>
      <c r="N243" s="31" t="s">
        <v>458</v>
      </c>
      <c r="O243" s="32">
        <v>105</v>
      </c>
      <c r="P243" s="32">
        <v>103.5</v>
      </c>
      <c r="Q243" s="32"/>
      <c r="R243" s="32">
        <v>208.5</v>
      </c>
      <c r="S243" s="32">
        <v>1</v>
      </c>
      <c r="T243" s="32" t="s">
        <v>427</v>
      </c>
      <c r="U243" s="36">
        <v>82.46</v>
      </c>
      <c r="V243" s="36"/>
      <c r="W243" s="37">
        <v>75.98</v>
      </c>
      <c r="X243" s="37">
        <v>1</v>
      </c>
      <c r="Y243" s="39" t="s">
        <v>36</v>
      </c>
      <c r="Z243" s="33"/>
    </row>
    <row r="244" s="5" customFormat="1" ht="27" spans="1:26">
      <c r="A244" s="15">
        <v>242</v>
      </c>
      <c r="B244" s="30" t="s">
        <v>421</v>
      </c>
      <c r="C244" s="31" t="s">
        <v>559</v>
      </c>
      <c r="D244" s="31" t="s">
        <v>456</v>
      </c>
      <c r="E244" s="32">
        <v>1</v>
      </c>
      <c r="F244" s="30" t="s">
        <v>36</v>
      </c>
      <c r="G244" s="32">
        <v>22</v>
      </c>
      <c r="H244" s="32">
        <v>24</v>
      </c>
      <c r="I244" s="32">
        <v>38948</v>
      </c>
      <c r="J244" s="31" t="s">
        <v>561</v>
      </c>
      <c r="K244" s="33" t="s">
        <v>32</v>
      </c>
      <c r="L244" s="32" t="s">
        <v>33</v>
      </c>
      <c r="M244" s="32" t="s">
        <v>148</v>
      </c>
      <c r="N244" s="31" t="s">
        <v>458</v>
      </c>
      <c r="O244" s="32">
        <v>94.5</v>
      </c>
      <c r="P244" s="32">
        <v>105</v>
      </c>
      <c r="Q244" s="32"/>
      <c r="R244" s="32">
        <v>199.5</v>
      </c>
      <c r="S244" s="32">
        <v>2</v>
      </c>
      <c r="T244" s="32" t="s">
        <v>427</v>
      </c>
      <c r="U244" s="36">
        <v>82.21</v>
      </c>
      <c r="V244" s="36"/>
      <c r="W244" s="37">
        <v>74.35</v>
      </c>
      <c r="X244" s="37">
        <v>2</v>
      </c>
      <c r="Y244" s="39" t="s">
        <v>39</v>
      </c>
      <c r="Z244" s="33"/>
    </row>
    <row r="245" s="5" customFormat="1" ht="27" spans="1:26">
      <c r="A245" s="15">
        <v>243</v>
      </c>
      <c r="B245" s="30" t="s">
        <v>421</v>
      </c>
      <c r="C245" s="31" t="s">
        <v>562</v>
      </c>
      <c r="D245" s="31" t="s">
        <v>472</v>
      </c>
      <c r="E245" s="32">
        <v>1</v>
      </c>
      <c r="F245" s="30" t="s">
        <v>36</v>
      </c>
      <c r="G245" s="32">
        <v>22</v>
      </c>
      <c r="H245" s="32">
        <v>29</v>
      </c>
      <c r="I245" s="32">
        <v>35939</v>
      </c>
      <c r="J245" s="31" t="s">
        <v>563</v>
      </c>
      <c r="K245" s="33" t="s">
        <v>32</v>
      </c>
      <c r="L245" s="32" t="s">
        <v>33</v>
      </c>
      <c r="M245" s="32" t="s">
        <v>148</v>
      </c>
      <c r="N245" s="31" t="s">
        <v>474</v>
      </c>
      <c r="O245" s="32">
        <v>84</v>
      </c>
      <c r="P245" s="32">
        <v>109.5</v>
      </c>
      <c r="Q245" s="32"/>
      <c r="R245" s="32">
        <v>193.5</v>
      </c>
      <c r="S245" s="32">
        <v>1</v>
      </c>
      <c r="T245" s="32" t="s">
        <v>427</v>
      </c>
      <c r="U245" s="36">
        <v>81.7</v>
      </c>
      <c r="V245" s="36"/>
      <c r="W245" s="37">
        <v>73.1</v>
      </c>
      <c r="X245" s="37">
        <v>1</v>
      </c>
      <c r="Y245" s="39" t="s">
        <v>36</v>
      </c>
      <c r="Z245" s="33"/>
    </row>
    <row r="246" s="5" customFormat="1" ht="27" spans="1:26">
      <c r="A246" s="15">
        <v>244</v>
      </c>
      <c r="B246" s="30" t="s">
        <v>421</v>
      </c>
      <c r="C246" s="31" t="s">
        <v>562</v>
      </c>
      <c r="D246" s="31" t="s">
        <v>472</v>
      </c>
      <c r="E246" s="32">
        <v>1</v>
      </c>
      <c r="F246" s="30" t="s">
        <v>36</v>
      </c>
      <c r="G246" s="32">
        <v>22</v>
      </c>
      <c r="H246" s="32">
        <v>29</v>
      </c>
      <c r="I246" s="32">
        <v>63496</v>
      </c>
      <c r="J246" s="31" t="s">
        <v>564</v>
      </c>
      <c r="K246" s="33" t="s">
        <v>32</v>
      </c>
      <c r="L246" s="32" t="s">
        <v>33</v>
      </c>
      <c r="M246" s="32" t="s">
        <v>148</v>
      </c>
      <c r="N246" s="31" t="s">
        <v>474</v>
      </c>
      <c r="O246" s="32">
        <v>93.5</v>
      </c>
      <c r="P246" s="32">
        <v>92.5</v>
      </c>
      <c r="Q246" s="32"/>
      <c r="R246" s="32">
        <v>186</v>
      </c>
      <c r="S246" s="32">
        <v>2</v>
      </c>
      <c r="T246" s="32" t="s">
        <v>427</v>
      </c>
      <c r="U246" s="36">
        <v>82.57</v>
      </c>
      <c r="V246" s="36"/>
      <c r="W246" s="37">
        <v>72.28</v>
      </c>
      <c r="X246" s="37">
        <v>2</v>
      </c>
      <c r="Y246" s="39" t="s">
        <v>39</v>
      </c>
      <c r="Z246" s="33"/>
    </row>
    <row r="247" s="5" customFormat="1" ht="27" spans="1:26">
      <c r="A247" s="15">
        <v>245</v>
      </c>
      <c r="B247" s="30" t="s">
        <v>421</v>
      </c>
      <c r="C247" s="31" t="s">
        <v>562</v>
      </c>
      <c r="D247" s="31" t="s">
        <v>496</v>
      </c>
      <c r="E247" s="32">
        <v>1</v>
      </c>
      <c r="F247" s="30" t="s">
        <v>36</v>
      </c>
      <c r="G247" s="32">
        <v>22</v>
      </c>
      <c r="H247" s="32">
        <v>30</v>
      </c>
      <c r="I247" s="32">
        <v>41405</v>
      </c>
      <c r="J247" s="31" t="s">
        <v>565</v>
      </c>
      <c r="K247" s="33" t="s">
        <v>41</v>
      </c>
      <c r="L247" s="32" t="s">
        <v>33</v>
      </c>
      <c r="M247" s="32" t="s">
        <v>148</v>
      </c>
      <c r="N247" s="31" t="s">
        <v>439</v>
      </c>
      <c r="O247" s="32">
        <v>82</v>
      </c>
      <c r="P247" s="32">
        <v>92.5</v>
      </c>
      <c r="Q247" s="32"/>
      <c r="R247" s="32">
        <v>174.5</v>
      </c>
      <c r="S247" s="32">
        <v>2</v>
      </c>
      <c r="T247" s="32" t="s">
        <v>427</v>
      </c>
      <c r="U247" s="36">
        <v>82.61</v>
      </c>
      <c r="V247" s="36"/>
      <c r="W247" s="37">
        <v>70.39</v>
      </c>
      <c r="X247" s="37">
        <v>1</v>
      </c>
      <c r="Y247" s="39" t="s">
        <v>36</v>
      </c>
      <c r="Z247" s="33"/>
    </row>
    <row r="248" s="5" customFormat="1" ht="27" spans="1:26">
      <c r="A248" s="15">
        <v>246</v>
      </c>
      <c r="B248" s="30" t="s">
        <v>421</v>
      </c>
      <c r="C248" s="31" t="s">
        <v>562</v>
      </c>
      <c r="D248" s="31" t="s">
        <v>496</v>
      </c>
      <c r="E248" s="32">
        <v>1</v>
      </c>
      <c r="F248" s="30" t="s">
        <v>36</v>
      </c>
      <c r="G248" s="32">
        <v>22</v>
      </c>
      <c r="H248" s="32">
        <v>30</v>
      </c>
      <c r="I248" s="32">
        <v>37894</v>
      </c>
      <c r="J248" s="31" t="s">
        <v>566</v>
      </c>
      <c r="K248" s="33" t="s">
        <v>41</v>
      </c>
      <c r="L248" s="32" t="s">
        <v>60</v>
      </c>
      <c r="M248" s="32" t="s">
        <v>148</v>
      </c>
      <c r="N248" s="31" t="s">
        <v>439</v>
      </c>
      <c r="O248" s="32">
        <v>79.5</v>
      </c>
      <c r="P248" s="32">
        <v>97.5</v>
      </c>
      <c r="Q248" s="32"/>
      <c r="R248" s="32">
        <v>177</v>
      </c>
      <c r="S248" s="32">
        <v>1</v>
      </c>
      <c r="T248" s="32" t="s">
        <v>427</v>
      </c>
      <c r="U248" s="36">
        <v>80.61</v>
      </c>
      <c r="V248" s="36"/>
      <c r="W248" s="37">
        <v>69.8</v>
      </c>
      <c r="X248" s="37">
        <v>2</v>
      </c>
      <c r="Y248" s="39" t="s">
        <v>39</v>
      </c>
      <c r="Z248" s="33"/>
    </row>
    <row r="249" s="5" customFormat="1" ht="27" spans="1:26">
      <c r="A249" s="15">
        <v>247</v>
      </c>
      <c r="B249" s="30" t="s">
        <v>421</v>
      </c>
      <c r="C249" s="31" t="s">
        <v>567</v>
      </c>
      <c r="D249" s="31" t="s">
        <v>456</v>
      </c>
      <c r="E249" s="32">
        <v>1</v>
      </c>
      <c r="F249" s="30" t="s">
        <v>36</v>
      </c>
      <c r="G249" s="32">
        <v>22</v>
      </c>
      <c r="H249" s="32">
        <v>31</v>
      </c>
      <c r="I249" s="32">
        <v>36682</v>
      </c>
      <c r="J249" s="31" t="s">
        <v>568</v>
      </c>
      <c r="K249" s="33" t="s">
        <v>32</v>
      </c>
      <c r="L249" s="32" t="s">
        <v>192</v>
      </c>
      <c r="M249" s="32" t="s">
        <v>148</v>
      </c>
      <c r="N249" s="31" t="s">
        <v>458</v>
      </c>
      <c r="O249" s="32">
        <v>94.5</v>
      </c>
      <c r="P249" s="32">
        <v>100.5</v>
      </c>
      <c r="Q249" s="32">
        <v>8</v>
      </c>
      <c r="R249" s="32">
        <v>203</v>
      </c>
      <c r="S249" s="32">
        <v>1</v>
      </c>
      <c r="T249" s="32" t="s">
        <v>427</v>
      </c>
      <c r="U249" s="36">
        <v>81.96</v>
      </c>
      <c r="V249" s="36"/>
      <c r="W249" s="37">
        <v>74.81</v>
      </c>
      <c r="X249" s="37">
        <v>1</v>
      </c>
      <c r="Y249" s="39" t="s">
        <v>36</v>
      </c>
      <c r="Z249" s="33"/>
    </row>
    <row r="250" s="5" customFormat="1" ht="27" spans="1:26">
      <c r="A250" s="15">
        <v>248</v>
      </c>
      <c r="B250" s="30" t="s">
        <v>421</v>
      </c>
      <c r="C250" s="31" t="s">
        <v>567</v>
      </c>
      <c r="D250" s="31" t="s">
        <v>456</v>
      </c>
      <c r="E250" s="32">
        <v>1</v>
      </c>
      <c r="F250" s="30" t="s">
        <v>36</v>
      </c>
      <c r="G250" s="32">
        <v>22</v>
      </c>
      <c r="H250" s="32">
        <v>31</v>
      </c>
      <c r="I250" s="32">
        <v>57971</v>
      </c>
      <c r="J250" s="31" t="s">
        <v>569</v>
      </c>
      <c r="K250" s="33" t="s">
        <v>32</v>
      </c>
      <c r="L250" s="32" t="s">
        <v>33</v>
      </c>
      <c r="M250" s="32" t="s">
        <v>148</v>
      </c>
      <c r="N250" s="31" t="s">
        <v>458</v>
      </c>
      <c r="O250" s="32">
        <v>93.5</v>
      </c>
      <c r="P250" s="32">
        <v>102</v>
      </c>
      <c r="Q250" s="32"/>
      <c r="R250" s="32">
        <v>195.5</v>
      </c>
      <c r="S250" s="32">
        <v>2</v>
      </c>
      <c r="T250" s="32" t="s">
        <v>427</v>
      </c>
      <c r="U250" s="36">
        <v>80.35</v>
      </c>
      <c r="V250" s="36"/>
      <c r="W250" s="37">
        <v>72.76</v>
      </c>
      <c r="X250" s="37">
        <v>2</v>
      </c>
      <c r="Y250" s="39" t="s">
        <v>39</v>
      </c>
      <c r="Z250" s="33"/>
    </row>
    <row r="251" s="5" customFormat="1" ht="40.5" spans="1:26">
      <c r="A251" s="15">
        <v>249</v>
      </c>
      <c r="B251" s="30" t="s">
        <v>421</v>
      </c>
      <c r="C251" s="31" t="s">
        <v>570</v>
      </c>
      <c r="D251" s="31" t="s">
        <v>429</v>
      </c>
      <c r="E251" s="32">
        <v>1</v>
      </c>
      <c r="F251" s="30" t="s">
        <v>36</v>
      </c>
      <c r="G251" s="32">
        <v>22</v>
      </c>
      <c r="H251" s="32">
        <v>34</v>
      </c>
      <c r="I251" s="32">
        <v>66201</v>
      </c>
      <c r="J251" s="31" t="s">
        <v>571</v>
      </c>
      <c r="K251" s="33" t="s">
        <v>32</v>
      </c>
      <c r="L251" s="32" t="s">
        <v>33</v>
      </c>
      <c r="M251" s="32" t="s">
        <v>148</v>
      </c>
      <c r="N251" s="31" t="s">
        <v>541</v>
      </c>
      <c r="O251" s="32">
        <v>91</v>
      </c>
      <c r="P251" s="32">
        <v>107.5</v>
      </c>
      <c r="Q251" s="32"/>
      <c r="R251" s="32">
        <v>198.5</v>
      </c>
      <c r="S251" s="32">
        <v>1</v>
      </c>
      <c r="T251" s="32" t="s">
        <v>427</v>
      </c>
      <c r="U251" s="36">
        <v>84.88</v>
      </c>
      <c r="V251" s="36"/>
      <c r="W251" s="37">
        <v>75.52</v>
      </c>
      <c r="X251" s="37">
        <v>1</v>
      </c>
      <c r="Y251" s="39" t="s">
        <v>36</v>
      </c>
      <c r="Z251" s="33"/>
    </row>
    <row r="252" s="5" customFormat="1" ht="40.5" spans="1:26">
      <c r="A252" s="15">
        <v>250</v>
      </c>
      <c r="B252" s="30" t="s">
        <v>421</v>
      </c>
      <c r="C252" s="31" t="s">
        <v>570</v>
      </c>
      <c r="D252" s="31" t="s">
        <v>429</v>
      </c>
      <c r="E252" s="32">
        <v>1</v>
      </c>
      <c r="F252" s="30" t="s">
        <v>36</v>
      </c>
      <c r="G252" s="32">
        <v>22</v>
      </c>
      <c r="H252" s="32">
        <v>34</v>
      </c>
      <c r="I252" s="32">
        <v>66841</v>
      </c>
      <c r="J252" s="31" t="s">
        <v>572</v>
      </c>
      <c r="K252" s="33" t="s">
        <v>32</v>
      </c>
      <c r="L252" s="32" t="s">
        <v>33</v>
      </c>
      <c r="M252" s="32" t="s">
        <v>148</v>
      </c>
      <c r="N252" s="31" t="s">
        <v>431</v>
      </c>
      <c r="O252" s="32">
        <v>98.5</v>
      </c>
      <c r="P252" s="32">
        <v>88.5</v>
      </c>
      <c r="Q252" s="32"/>
      <c r="R252" s="32">
        <v>187</v>
      </c>
      <c r="S252" s="32">
        <v>2</v>
      </c>
      <c r="T252" s="32" t="s">
        <v>427</v>
      </c>
      <c r="U252" s="36">
        <v>84.83</v>
      </c>
      <c r="V252" s="36"/>
      <c r="W252" s="37">
        <v>73.58</v>
      </c>
      <c r="X252" s="37">
        <v>2</v>
      </c>
      <c r="Y252" s="39" t="s">
        <v>39</v>
      </c>
      <c r="Z252" s="33"/>
    </row>
    <row r="253" s="5" customFormat="1" ht="40.5" spans="1:26">
      <c r="A253" s="15">
        <v>251</v>
      </c>
      <c r="B253" s="30" t="s">
        <v>421</v>
      </c>
      <c r="C253" s="31" t="s">
        <v>570</v>
      </c>
      <c r="D253" s="31" t="s">
        <v>429</v>
      </c>
      <c r="E253" s="32">
        <v>1</v>
      </c>
      <c r="F253" s="30" t="s">
        <v>36</v>
      </c>
      <c r="G253" s="32">
        <v>22</v>
      </c>
      <c r="H253" s="32">
        <v>34</v>
      </c>
      <c r="I253" s="32">
        <v>39952</v>
      </c>
      <c r="J253" s="31" t="s">
        <v>573</v>
      </c>
      <c r="K253" s="33" t="s">
        <v>32</v>
      </c>
      <c r="L253" s="32" t="s">
        <v>33</v>
      </c>
      <c r="M253" s="32" t="s">
        <v>148</v>
      </c>
      <c r="N253" s="31" t="s">
        <v>433</v>
      </c>
      <c r="O253" s="32">
        <v>92.5</v>
      </c>
      <c r="P253" s="32">
        <v>94.5</v>
      </c>
      <c r="Q253" s="32"/>
      <c r="R253" s="32">
        <v>187</v>
      </c>
      <c r="S253" s="32">
        <v>2</v>
      </c>
      <c r="T253" s="32" t="s">
        <v>427</v>
      </c>
      <c r="U253" s="36">
        <v>84.38</v>
      </c>
      <c r="V253" s="36"/>
      <c r="W253" s="37">
        <v>73.36</v>
      </c>
      <c r="X253" s="37">
        <v>3</v>
      </c>
      <c r="Y253" s="39" t="s">
        <v>39</v>
      </c>
      <c r="Z253" s="33"/>
    </row>
    <row r="254" s="5" customFormat="1" ht="40.5" spans="1:26">
      <c r="A254" s="15">
        <v>252</v>
      </c>
      <c r="B254" s="30" t="s">
        <v>421</v>
      </c>
      <c r="C254" s="31" t="s">
        <v>570</v>
      </c>
      <c r="D254" s="31" t="s">
        <v>437</v>
      </c>
      <c r="E254" s="32">
        <v>3</v>
      </c>
      <c r="F254" s="30" t="s">
        <v>36</v>
      </c>
      <c r="G254" s="32">
        <v>22</v>
      </c>
      <c r="H254" s="32">
        <v>35</v>
      </c>
      <c r="I254" s="32">
        <v>36941</v>
      </c>
      <c r="J254" s="31" t="s">
        <v>574</v>
      </c>
      <c r="K254" s="33" t="s">
        <v>32</v>
      </c>
      <c r="L254" s="32" t="s">
        <v>575</v>
      </c>
      <c r="M254" s="32" t="s">
        <v>148</v>
      </c>
      <c r="N254" s="31" t="s">
        <v>439</v>
      </c>
      <c r="O254" s="32">
        <v>85.5</v>
      </c>
      <c r="P254" s="32">
        <v>100.5</v>
      </c>
      <c r="Q254" s="32">
        <v>5</v>
      </c>
      <c r="R254" s="32">
        <v>191</v>
      </c>
      <c r="S254" s="32">
        <v>1</v>
      </c>
      <c r="T254" s="32" t="s">
        <v>427</v>
      </c>
      <c r="U254" s="36">
        <v>85.02</v>
      </c>
      <c r="V254" s="36"/>
      <c r="W254" s="37">
        <v>74.34</v>
      </c>
      <c r="X254" s="37">
        <v>1</v>
      </c>
      <c r="Y254" s="39" t="s">
        <v>36</v>
      </c>
      <c r="Z254" s="33"/>
    </row>
    <row r="255" s="5" customFormat="1" ht="40.5" spans="1:26">
      <c r="A255" s="15">
        <v>253</v>
      </c>
      <c r="B255" s="30" t="s">
        <v>421</v>
      </c>
      <c r="C255" s="31" t="s">
        <v>570</v>
      </c>
      <c r="D255" s="31" t="s">
        <v>437</v>
      </c>
      <c r="E255" s="32">
        <v>3</v>
      </c>
      <c r="F255" s="30" t="s">
        <v>36</v>
      </c>
      <c r="G255" s="32">
        <v>22</v>
      </c>
      <c r="H255" s="32">
        <v>35</v>
      </c>
      <c r="I255" s="32">
        <v>37192</v>
      </c>
      <c r="J255" s="31" t="s">
        <v>576</v>
      </c>
      <c r="K255" s="33" t="s">
        <v>32</v>
      </c>
      <c r="L255" s="32" t="s">
        <v>33</v>
      </c>
      <c r="M255" s="32" t="s">
        <v>148</v>
      </c>
      <c r="N255" s="31" t="s">
        <v>439</v>
      </c>
      <c r="O255" s="32">
        <v>83</v>
      </c>
      <c r="P255" s="32">
        <v>101.5</v>
      </c>
      <c r="Q255" s="32"/>
      <c r="R255" s="32">
        <v>184.5</v>
      </c>
      <c r="S255" s="32">
        <v>3</v>
      </c>
      <c r="T255" s="32" t="s">
        <v>427</v>
      </c>
      <c r="U255" s="36">
        <v>85.46</v>
      </c>
      <c r="V255" s="36"/>
      <c r="W255" s="37">
        <v>73.48</v>
      </c>
      <c r="X255" s="37">
        <v>2</v>
      </c>
      <c r="Y255" s="39" t="s">
        <v>36</v>
      </c>
      <c r="Z255" s="33"/>
    </row>
    <row r="256" s="5" customFormat="1" ht="40.5" spans="1:26">
      <c r="A256" s="15">
        <v>254</v>
      </c>
      <c r="B256" s="30" t="s">
        <v>421</v>
      </c>
      <c r="C256" s="31" t="s">
        <v>570</v>
      </c>
      <c r="D256" s="31" t="s">
        <v>437</v>
      </c>
      <c r="E256" s="32">
        <v>3</v>
      </c>
      <c r="F256" s="30" t="s">
        <v>36</v>
      </c>
      <c r="G256" s="32">
        <v>22</v>
      </c>
      <c r="H256" s="32">
        <v>35</v>
      </c>
      <c r="I256" s="32">
        <v>22499</v>
      </c>
      <c r="J256" s="31" t="s">
        <v>577</v>
      </c>
      <c r="K256" s="33" t="s">
        <v>41</v>
      </c>
      <c r="L256" s="32" t="s">
        <v>33</v>
      </c>
      <c r="M256" s="32" t="s">
        <v>148</v>
      </c>
      <c r="N256" s="31" t="s">
        <v>439</v>
      </c>
      <c r="O256" s="32">
        <v>95</v>
      </c>
      <c r="P256" s="32">
        <v>91.5</v>
      </c>
      <c r="Q256" s="32"/>
      <c r="R256" s="32">
        <v>186.5</v>
      </c>
      <c r="S256" s="32">
        <v>2</v>
      </c>
      <c r="T256" s="32" t="s">
        <v>427</v>
      </c>
      <c r="U256" s="36">
        <v>84.33</v>
      </c>
      <c r="V256" s="36"/>
      <c r="W256" s="37">
        <v>73.25</v>
      </c>
      <c r="X256" s="37">
        <v>3</v>
      </c>
      <c r="Y256" s="39" t="s">
        <v>36</v>
      </c>
      <c r="Z256" s="33"/>
    </row>
    <row r="257" s="5" customFormat="1" ht="40.5" spans="1:26">
      <c r="A257" s="15">
        <v>255</v>
      </c>
      <c r="B257" s="30" t="s">
        <v>421</v>
      </c>
      <c r="C257" s="31" t="s">
        <v>570</v>
      </c>
      <c r="D257" s="31" t="s">
        <v>437</v>
      </c>
      <c r="E257" s="32">
        <v>3</v>
      </c>
      <c r="F257" s="30" t="s">
        <v>36</v>
      </c>
      <c r="G257" s="32">
        <v>22</v>
      </c>
      <c r="H257" s="32">
        <v>35</v>
      </c>
      <c r="I257" s="32">
        <v>32892</v>
      </c>
      <c r="J257" s="31" t="s">
        <v>578</v>
      </c>
      <c r="K257" s="33" t="s">
        <v>41</v>
      </c>
      <c r="L257" s="32" t="s">
        <v>33</v>
      </c>
      <c r="M257" s="32" t="s">
        <v>148</v>
      </c>
      <c r="N257" s="31" t="s">
        <v>439</v>
      </c>
      <c r="O257" s="32">
        <v>95</v>
      </c>
      <c r="P257" s="32">
        <v>82</v>
      </c>
      <c r="Q257" s="32"/>
      <c r="R257" s="32">
        <v>177</v>
      </c>
      <c r="S257" s="32">
        <v>4</v>
      </c>
      <c r="T257" s="32" t="s">
        <v>427</v>
      </c>
      <c r="U257" s="36">
        <v>85.96</v>
      </c>
      <c r="V257" s="36"/>
      <c r="W257" s="37">
        <v>72.48</v>
      </c>
      <c r="X257" s="37">
        <v>4</v>
      </c>
      <c r="Y257" s="39" t="s">
        <v>39</v>
      </c>
      <c r="Z257" s="33"/>
    </row>
    <row r="258" s="5" customFormat="1" ht="40.5" spans="1:26">
      <c r="A258" s="15">
        <v>256</v>
      </c>
      <c r="B258" s="30" t="s">
        <v>421</v>
      </c>
      <c r="C258" s="31" t="s">
        <v>570</v>
      </c>
      <c r="D258" s="31" t="s">
        <v>437</v>
      </c>
      <c r="E258" s="32">
        <v>3</v>
      </c>
      <c r="F258" s="30" t="s">
        <v>36</v>
      </c>
      <c r="G258" s="32">
        <v>22</v>
      </c>
      <c r="H258" s="32">
        <v>35</v>
      </c>
      <c r="I258" s="32">
        <v>61491</v>
      </c>
      <c r="J258" s="31" t="s">
        <v>579</v>
      </c>
      <c r="K258" s="33" t="s">
        <v>41</v>
      </c>
      <c r="L258" s="32" t="s">
        <v>33</v>
      </c>
      <c r="M258" s="32" t="s">
        <v>148</v>
      </c>
      <c r="N258" s="31" t="s">
        <v>439</v>
      </c>
      <c r="O258" s="32">
        <v>91.5</v>
      </c>
      <c r="P258" s="32">
        <v>85.5</v>
      </c>
      <c r="Q258" s="32"/>
      <c r="R258" s="32">
        <v>177</v>
      </c>
      <c r="S258" s="32">
        <v>4</v>
      </c>
      <c r="T258" s="32" t="s">
        <v>427</v>
      </c>
      <c r="U258" s="36">
        <v>85</v>
      </c>
      <c r="V258" s="36"/>
      <c r="W258" s="37">
        <v>72</v>
      </c>
      <c r="X258" s="37">
        <v>5</v>
      </c>
      <c r="Y258" s="39" t="s">
        <v>39</v>
      </c>
      <c r="Z258" s="33"/>
    </row>
    <row r="259" s="5" customFormat="1" ht="40.5" spans="1:26">
      <c r="A259" s="15">
        <v>257</v>
      </c>
      <c r="B259" s="30" t="s">
        <v>421</v>
      </c>
      <c r="C259" s="31" t="s">
        <v>570</v>
      </c>
      <c r="D259" s="31" t="s">
        <v>437</v>
      </c>
      <c r="E259" s="32">
        <v>3</v>
      </c>
      <c r="F259" s="30" t="s">
        <v>36</v>
      </c>
      <c r="G259" s="32">
        <v>22</v>
      </c>
      <c r="H259" s="32">
        <v>35</v>
      </c>
      <c r="I259" s="32">
        <v>65135</v>
      </c>
      <c r="J259" s="31" t="s">
        <v>580</v>
      </c>
      <c r="K259" s="33" t="s">
        <v>41</v>
      </c>
      <c r="L259" s="32" t="s">
        <v>33</v>
      </c>
      <c r="M259" s="32" t="s">
        <v>148</v>
      </c>
      <c r="N259" s="31" t="s">
        <v>439</v>
      </c>
      <c r="O259" s="32">
        <v>89.5</v>
      </c>
      <c r="P259" s="32">
        <v>84.5</v>
      </c>
      <c r="Q259" s="32"/>
      <c r="R259" s="32">
        <v>174</v>
      </c>
      <c r="S259" s="32">
        <v>7</v>
      </c>
      <c r="T259" s="32" t="s">
        <v>483</v>
      </c>
      <c r="U259" s="36">
        <v>83.43</v>
      </c>
      <c r="V259" s="36"/>
      <c r="W259" s="37">
        <v>70.71</v>
      </c>
      <c r="X259" s="37">
        <v>6</v>
      </c>
      <c r="Y259" s="39" t="s">
        <v>39</v>
      </c>
      <c r="Z259" s="33"/>
    </row>
    <row r="260" s="5" customFormat="1" ht="40.5" spans="1:26">
      <c r="A260" s="15">
        <v>258</v>
      </c>
      <c r="B260" s="30" t="s">
        <v>421</v>
      </c>
      <c r="C260" s="31" t="s">
        <v>570</v>
      </c>
      <c r="D260" s="31" t="s">
        <v>581</v>
      </c>
      <c r="E260" s="32">
        <v>1</v>
      </c>
      <c r="F260" s="30" t="s">
        <v>36</v>
      </c>
      <c r="G260" s="32">
        <v>22</v>
      </c>
      <c r="H260" s="32">
        <v>36</v>
      </c>
      <c r="I260" s="32">
        <v>53883</v>
      </c>
      <c r="J260" s="31" t="s">
        <v>582</v>
      </c>
      <c r="K260" s="33" t="s">
        <v>32</v>
      </c>
      <c r="L260" s="32" t="s">
        <v>192</v>
      </c>
      <c r="M260" s="32" t="s">
        <v>148</v>
      </c>
      <c r="N260" s="31" t="s">
        <v>583</v>
      </c>
      <c r="O260" s="32">
        <v>85</v>
      </c>
      <c r="P260" s="32">
        <v>103.5</v>
      </c>
      <c r="Q260" s="32">
        <v>8</v>
      </c>
      <c r="R260" s="32">
        <v>196.5</v>
      </c>
      <c r="S260" s="32">
        <v>1</v>
      </c>
      <c r="T260" s="32" t="s">
        <v>427</v>
      </c>
      <c r="U260" s="36">
        <v>82.1</v>
      </c>
      <c r="V260" s="36"/>
      <c r="W260" s="37">
        <v>73.8</v>
      </c>
      <c r="X260" s="37">
        <v>1</v>
      </c>
      <c r="Y260" s="39" t="s">
        <v>36</v>
      </c>
      <c r="Z260" s="33"/>
    </row>
    <row r="261" s="5" customFormat="1" ht="40.5" spans="1:26">
      <c r="A261" s="15">
        <v>259</v>
      </c>
      <c r="B261" s="30" t="s">
        <v>421</v>
      </c>
      <c r="C261" s="31" t="s">
        <v>570</v>
      </c>
      <c r="D261" s="31" t="s">
        <v>581</v>
      </c>
      <c r="E261" s="32">
        <v>1</v>
      </c>
      <c r="F261" s="30" t="s">
        <v>36</v>
      </c>
      <c r="G261" s="32">
        <v>22</v>
      </c>
      <c r="H261" s="32">
        <v>36</v>
      </c>
      <c r="I261" s="32">
        <v>22165</v>
      </c>
      <c r="J261" s="31" t="s">
        <v>584</v>
      </c>
      <c r="K261" s="33" t="s">
        <v>32</v>
      </c>
      <c r="L261" s="32" t="s">
        <v>33</v>
      </c>
      <c r="M261" s="32" t="s">
        <v>148</v>
      </c>
      <c r="N261" s="31" t="s">
        <v>508</v>
      </c>
      <c r="O261" s="32">
        <v>104</v>
      </c>
      <c r="P261" s="32">
        <v>91.5</v>
      </c>
      <c r="Q261" s="32"/>
      <c r="R261" s="32">
        <v>195.5</v>
      </c>
      <c r="S261" s="32">
        <v>2</v>
      </c>
      <c r="T261" s="32" t="s">
        <v>427</v>
      </c>
      <c r="U261" s="36">
        <v>60</v>
      </c>
      <c r="V261" s="36"/>
      <c r="W261" s="37">
        <v>62.58</v>
      </c>
      <c r="X261" s="37">
        <v>2</v>
      </c>
      <c r="Y261" s="39" t="s">
        <v>39</v>
      </c>
      <c r="Z261" s="33"/>
    </row>
    <row r="262" s="5" customFormat="1" ht="27" spans="1:26">
      <c r="A262" s="15">
        <v>260</v>
      </c>
      <c r="B262" s="30" t="s">
        <v>421</v>
      </c>
      <c r="C262" s="31" t="s">
        <v>585</v>
      </c>
      <c r="D262" s="31" t="s">
        <v>456</v>
      </c>
      <c r="E262" s="32">
        <v>1</v>
      </c>
      <c r="F262" s="30" t="s">
        <v>36</v>
      </c>
      <c r="G262" s="32">
        <v>22</v>
      </c>
      <c r="H262" s="32">
        <v>37</v>
      </c>
      <c r="I262" s="32">
        <v>32773</v>
      </c>
      <c r="J262" s="31" t="s">
        <v>586</v>
      </c>
      <c r="K262" s="33" t="s">
        <v>32</v>
      </c>
      <c r="L262" s="32" t="s">
        <v>33</v>
      </c>
      <c r="M262" s="32" t="s">
        <v>148</v>
      </c>
      <c r="N262" s="31" t="s">
        <v>458</v>
      </c>
      <c r="O262" s="32">
        <v>99</v>
      </c>
      <c r="P262" s="32">
        <v>95</v>
      </c>
      <c r="Q262" s="32"/>
      <c r="R262" s="32">
        <v>194</v>
      </c>
      <c r="S262" s="32">
        <v>2</v>
      </c>
      <c r="T262" s="32" t="s">
        <v>427</v>
      </c>
      <c r="U262" s="36">
        <v>84.81</v>
      </c>
      <c r="V262" s="36"/>
      <c r="W262" s="37">
        <v>74.74</v>
      </c>
      <c r="X262" s="37">
        <v>1</v>
      </c>
      <c r="Y262" s="39" t="s">
        <v>36</v>
      </c>
      <c r="Z262" s="33"/>
    </row>
    <row r="263" s="5" customFormat="1" ht="27" spans="1:26">
      <c r="A263" s="15">
        <v>261</v>
      </c>
      <c r="B263" s="30" t="s">
        <v>421</v>
      </c>
      <c r="C263" s="31" t="s">
        <v>585</v>
      </c>
      <c r="D263" s="31" t="s">
        <v>456</v>
      </c>
      <c r="E263" s="32">
        <v>1</v>
      </c>
      <c r="F263" s="30" t="s">
        <v>36</v>
      </c>
      <c r="G263" s="32">
        <v>22</v>
      </c>
      <c r="H263" s="32">
        <v>37</v>
      </c>
      <c r="I263" s="32">
        <v>38000</v>
      </c>
      <c r="J263" s="31" t="s">
        <v>587</v>
      </c>
      <c r="K263" s="33" t="s">
        <v>32</v>
      </c>
      <c r="L263" s="32" t="s">
        <v>33</v>
      </c>
      <c r="M263" s="32" t="s">
        <v>148</v>
      </c>
      <c r="N263" s="31" t="s">
        <v>458</v>
      </c>
      <c r="O263" s="32">
        <v>84</v>
      </c>
      <c r="P263" s="32">
        <v>110</v>
      </c>
      <c r="Q263" s="32"/>
      <c r="R263" s="32">
        <v>194</v>
      </c>
      <c r="S263" s="32">
        <v>2</v>
      </c>
      <c r="T263" s="32" t="s">
        <v>427</v>
      </c>
      <c r="U263" s="36">
        <v>82.94</v>
      </c>
      <c r="V263" s="36"/>
      <c r="W263" s="37">
        <v>73.8</v>
      </c>
      <c r="X263" s="37">
        <v>2</v>
      </c>
      <c r="Y263" s="39" t="s">
        <v>39</v>
      </c>
      <c r="Z263" s="33"/>
    </row>
    <row r="264" s="5" customFormat="1" ht="27" spans="1:26">
      <c r="A264" s="15">
        <v>262</v>
      </c>
      <c r="B264" s="30" t="s">
        <v>421</v>
      </c>
      <c r="C264" s="31" t="s">
        <v>585</v>
      </c>
      <c r="D264" s="31" t="s">
        <v>456</v>
      </c>
      <c r="E264" s="32">
        <v>1</v>
      </c>
      <c r="F264" s="30" t="s">
        <v>36</v>
      </c>
      <c r="G264" s="32">
        <v>22</v>
      </c>
      <c r="H264" s="32">
        <v>37</v>
      </c>
      <c r="I264" s="32">
        <v>64298</v>
      </c>
      <c r="J264" s="31" t="s">
        <v>588</v>
      </c>
      <c r="K264" s="33" t="s">
        <v>32</v>
      </c>
      <c r="L264" s="32" t="s">
        <v>33</v>
      </c>
      <c r="M264" s="32" t="s">
        <v>148</v>
      </c>
      <c r="N264" s="31" t="s">
        <v>458</v>
      </c>
      <c r="O264" s="32">
        <v>95</v>
      </c>
      <c r="P264" s="32">
        <v>101</v>
      </c>
      <c r="Q264" s="32"/>
      <c r="R264" s="32">
        <v>196</v>
      </c>
      <c r="S264" s="32">
        <v>1</v>
      </c>
      <c r="T264" s="32" t="s">
        <v>427</v>
      </c>
      <c r="U264" s="36">
        <v>80.83</v>
      </c>
      <c r="V264" s="36"/>
      <c r="W264" s="37">
        <v>73.08</v>
      </c>
      <c r="X264" s="37">
        <v>3</v>
      </c>
      <c r="Y264" s="39" t="s">
        <v>39</v>
      </c>
      <c r="Z264" s="33"/>
    </row>
    <row r="265" s="5" customFormat="1" ht="27" spans="1:26">
      <c r="A265" s="15">
        <v>263</v>
      </c>
      <c r="B265" s="30" t="s">
        <v>421</v>
      </c>
      <c r="C265" s="31" t="s">
        <v>589</v>
      </c>
      <c r="D265" s="31" t="s">
        <v>423</v>
      </c>
      <c r="E265" s="32">
        <v>2</v>
      </c>
      <c r="F265" s="30" t="s">
        <v>36</v>
      </c>
      <c r="G265" s="32">
        <v>22</v>
      </c>
      <c r="H265" s="32">
        <v>41</v>
      </c>
      <c r="I265" s="32">
        <v>65458</v>
      </c>
      <c r="J265" s="31" t="s">
        <v>590</v>
      </c>
      <c r="K265" s="33" t="s">
        <v>41</v>
      </c>
      <c r="L265" s="32" t="s">
        <v>33</v>
      </c>
      <c r="M265" s="32" t="s">
        <v>148</v>
      </c>
      <c r="N265" s="31" t="s">
        <v>474</v>
      </c>
      <c r="O265" s="32">
        <v>98</v>
      </c>
      <c r="P265" s="32">
        <v>95.5</v>
      </c>
      <c r="Q265" s="32"/>
      <c r="R265" s="32">
        <v>193.5</v>
      </c>
      <c r="S265" s="32">
        <v>1</v>
      </c>
      <c r="T265" s="32" t="s">
        <v>427</v>
      </c>
      <c r="U265" s="36">
        <v>81.03</v>
      </c>
      <c r="V265" s="36"/>
      <c r="W265" s="37">
        <v>72.76</v>
      </c>
      <c r="X265" s="37">
        <v>1</v>
      </c>
      <c r="Y265" s="39" t="s">
        <v>36</v>
      </c>
      <c r="Z265" s="33"/>
    </row>
    <row r="266" s="5" customFormat="1" ht="27" spans="1:26">
      <c r="A266" s="15">
        <v>264</v>
      </c>
      <c r="B266" s="30" t="s">
        <v>421</v>
      </c>
      <c r="C266" s="31" t="s">
        <v>589</v>
      </c>
      <c r="D266" s="31" t="s">
        <v>423</v>
      </c>
      <c r="E266" s="32">
        <v>2</v>
      </c>
      <c r="F266" s="30" t="s">
        <v>36</v>
      </c>
      <c r="G266" s="32">
        <v>22</v>
      </c>
      <c r="H266" s="32">
        <v>41</v>
      </c>
      <c r="I266" s="32">
        <v>21449</v>
      </c>
      <c r="J266" s="31" t="s">
        <v>591</v>
      </c>
      <c r="K266" s="33" t="s">
        <v>41</v>
      </c>
      <c r="L266" s="32" t="s">
        <v>33</v>
      </c>
      <c r="M266" s="32" t="s">
        <v>148</v>
      </c>
      <c r="N266" s="31" t="s">
        <v>426</v>
      </c>
      <c r="O266" s="32">
        <v>91.5</v>
      </c>
      <c r="P266" s="32">
        <v>95</v>
      </c>
      <c r="Q266" s="32"/>
      <c r="R266" s="32">
        <v>186.5</v>
      </c>
      <c r="S266" s="32">
        <v>2</v>
      </c>
      <c r="T266" s="32" t="s">
        <v>427</v>
      </c>
      <c r="U266" s="36">
        <v>82.7</v>
      </c>
      <c r="V266" s="36"/>
      <c r="W266" s="37">
        <v>72.43</v>
      </c>
      <c r="X266" s="37">
        <v>2</v>
      </c>
      <c r="Y266" s="39" t="s">
        <v>36</v>
      </c>
      <c r="Z266" s="33"/>
    </row>
    <row r="267" s="5" customFormat="1" ht="27" spans="1:26">
      <c r="A267" s="15">
        <v>265</v>
      </c>
      <c r="B267" s="30" t="s">
        <v>421</v>
      </c>
      <c r="C267" s="31" t="s">
        <v>589</v>
      </c>
      <c r="D267" s="31" t="s">
        <v>423</v>
      </c>
      <c r="E267" s="32">
        <v>2</v>
      </c>
      <c r="F267" s="30" t="s">
        <v>36</v>
      </c>
      <c r="G267" s="32">
        <v>22</v>
      </c>
      <c r="H267" s="32">
        <v>41</v>
      </c>
      <c r="I267" s="32">
        <v>51328</v>
      </c>
      <c r="J267" s="31" t="s">
        <v>592</v>
      </c>
      <c r="K267" s="33" t="s">
        <v>32</v>
      </c>
      <c r="L267" s="32" t="s">
        <v>33</v>
      </c>
      <c r="M267" s="32" t="s">
        <v>148</v>
      </c>
      <c r="N267" s="31" t="s">
        <v>474</v>
      </c>
      <c r="O267" s="32">
        <v>80</v>
      </c>
      <c r="P267" s="32">
        <v>100.5</v>
      </c>
      <c r="Q267" s="32"/>
      <c r="R267" s="32">
        <v>180.5</v>
      </c>
      <c r="S267" s="32">
        <v>3</v>
      </c>
      <c r="T267" s="32" t="s">
        <v>427</v>
      </c>
      <c r="U267" s="36">
        <v>80.53</v>
      </c>
      <c r="V267" s="36"/>
      <c r="W267" s="37">
        <v>70.35</v>
      </c>
      <c r="X267" s="37">
        <v>3</v>
      </c>
      <c r="Y267" s="39" t="s">
        <v>39</v>
      </c>
      <c r="Z267" s="33"/>
    </row>
    <row r="268" s="5" customFormat="1" ht="27" spans="1:26">
      <c r="A268" s="15">
        <v>266</v>
      </c>
      <c r="B268" s="30" t="s">
        <v>421</v>
      </c>
      <c r="C268" s="31" t="s">
        <v>589</v>
      </c>
      <c r="D268" s="31" t="s">
        <v>423</v>
      </c>
      <c r="E268" s="32">
        <v>2</v>
      </c>
      <c r="F268" s="30" t="s">
        <v>36</v>
      </c>
      <c r="G268" s="32">
        <v>22</v>
      </c>
      <c r="H268" s="32">
        <v>41</v>
      </c>
      <c r="I268" s="32">
        <v>66058</v>
      </c>
      <c r="J268" s="31" t="s">
        <v>593</v>
      </c>
      <c r="K268" s="33" t="s">
        <v>32</v>
      </c>
      <c r="L268" s="32" t="s">
        <v>60</v>
      </c>
      <c r="M268" s="32" t="s">
        <v>148</v>
      </c>
      <c r="N268" s="31" t="s">
        <v>594</v>
      </c>
      <c r="O268" s="32">
        <v>83.5</v>
      </c>
      <c r="P268" s="32">
        <v>91.5</v>
      </c>
      <c r="Q268" s="32"/>
      <c r="R268" s="32">
        <v>175</v>
      </c>
      <c r="S268" s="32">
        <v>4</v>
      </c>
      <c r="T268" s="32" t="s">
        <v>427</v>
      </c>
      <c r="U268" s="36">
        <v>80.73</v>
      </c>
      <c r="V268" s="36"/>
      <c r="W268" s="37">
        <v>69.53</v>
      </c>
      <c r="X268" s="37">
        <v>4</v>
      </c>
      <c r="Y268" s="39" t="s">
        <v>39</v>
      </c>
      <c r="Z268" s="33"/>
    </row>
    <row r="269" s="5" customFormat="1" ht="27" spans="1:26">
      <c r="A269" s="15">
        <v>267</v>
      </c>
      <c r="B269" s="30" t="s">
        <v>421</v>
      </c>
      <c r="C269" s="31" t="s">
        <v>589</v>
      </c>
      <c r="D269" s="31" t="s">
        <v>429</v>
      </c>
      <c r="E269" s="32">
        <v>14</v>
      </c>
      <c r="F269" s="30" t="s">
        <v>36</v>
      </c>
      <c r="G269" s="32">
        <v>22</v>
      </c>
      <c r="H269" s="32">
        <v>42</v>
      </c>
      <c r="I269" s="32">
        <v>49447</v>
      </c>
      <c r="J269" s="31" t="s">
        <v>595</v>
      </c>
      <c r="K269" s="33" t="s">
        <v>32</v>
      </c>
      <c r="L269" s="32" t="s">
        <v>33</v>
      </c>
      <c r="M269" s="32" t="s">
        <v>148</v>
      </c>
      <c r="N269" s="31" t="s">
        <v>541</v>
      </c>
      <c r="O269" s="32">
        <v>105</v>
      </c>
      <c r="P269" s="32">
        <v>105</v>
      </c>
      <c r="Q269" s="32"/>
      <c r="R269" s="32">
        <v>210</v>
      </c>
      <c r="S269" s="32">
        <v>2</v>
      </c>
      <c r="T269" s="32" t="s">
        <v>427</v>
      </c>
      <c r="U269" s="36">
        <v>83.61</v>
      </c>
      <c r="V269" s="36"/>
      <c r="W269" s="37">
        <v>76.8</v>
      </c>
      <c r="X269" s="37">
        <v>1</v>
      </c>
      <c r="Y269" s="39" t="s">
        <v>36</v>
      </c>
      <c r="Z269" s="33"/>
    </row>
    <row r="270" s="5" customFormat="1" ht="27" spans="1:26">
      <c r="A270" s="15">
        <v>268</v>
      </c>
      <c r="B270" s="30" t="s">
        <v>421</v>
      </c>
      <c r="C270" s="31" t="s">
        <v>589</v>
      </c>
      <c r="D270" s="31" t="s">
        <v>429</v>
      </c>
      <c r="E270" s="32">
        <v>14</v>
      </c>
      <c r="F270" s="30" t="s">
        <v>36</v>
      </c>
      <c r="G270" s="32">
        <v>22</v>
      </c>
      <c r="H270" s="32">
        <v>42</v>
      </c>
      <c r="I270" s="32">
        <v>64387</v>
      </c>
      <c r="J270" s="31" t="s">
        <v>596</v>
      </c>
      <c r="K270" s="33" t="s">
        <v>32</v>
      </c>
      <c r="L270" s="32" t="s">
        <v>33</v>
      </c>
      <c r="M270" s="32" t="s">
        <v>148</v>
      </c>
      <c r="N270" s="31" t="s">
        <v>433</v>
      </c>
      <c r="O270" s="32">
        <v>104</v>
      </c>
      <c r="P270" s="32">
        <v>106.5</v>
      </c>
      <c r="Q270" s="32"/>
      <c r="R270" s="32">
        <v>210.5</v>
      </c>
      <c r="S270" s="32">
        <v>1</v>
      </c>
      <c r="T270" s="32" t="s">
        <v>427</v>
      </c>
      <c r="U270" s="36">
        <v>82.11</v>
      </c>
      <c r="V270" s="36"/>
      <c r="W270" s="37">
        <v>76.14</v>
      </c>
      <c r="X270" s="37">
        <v>2</v>
      </c>
      <c r="Y270" s="39" t="s">
        <v>36</v>
      </c>
      <c r="Z270" s="33"/>
    </row>
    <row r="271" s="5" customFormat="1" ht="27" spans="1:26">
      <c r="A271" s="15">
        <v>269</v>
      </c>
      <c r="B271" s="30" t="s">
        <v>421</v>
      </c>
      <c r="C271" s="31" t="s">
        <v>589</v>
      </c>
      <c r="D271" s="31" t="s">
        <v>429</v>
      </c>
      <c r="E271" s="32">
        <v>14</v>
      </c>
      <c r="F271" s="30" t="s">
        <v>36</v>
      </c>
      <c r="G271" s="32">
        <v>22</v>
      </c>
      <c r="H271" s="32">
        <v>42</v>
      </c>
      <c r="I271" s="32">
        <v>47192</v>
      </c>
      <c r="J271" s="31" t="s">
        <v>597</v>
      </c>
      <c r="K271" s="33" t="s">
        <v>41</v>
      </c>
      <c r="L271" s="32" t="s">
        <v>33</v>
      </c>
      <c r="M271" s="32" t="s">
        <v>148</v>
      </c>
      <c r="N271" s="31" t="s">
        <v>541</v>
      </c>
      <c r="O271" s="32">
        <v>100.5</v>
      </c>
      <c r="P271" s="32">
        <v>104.5</v>
      </c>
      <c r="Q271" s="32"/>
      <c r="R271" s="32">
        <v>205</v>
      </c>
      <c r="S271" s="32">
        <v>5</v>
      </c>
      <c r="T271" s="32" t="s">
        <v>427</v>
      </c>
      <c r="U271" s="36">
        <v>83.12</v>
      </c>
      <c r="V271" s="36"/>
      <c r="W271" s="37">
        <v>75.73</v>
      </c>
      <c r="X271" s="37">
        <v>3</v>
      </c>
      <c r="Y271" s="39" t="s">
        <v>36</v>
      </c>
      <c r="Z271" s="33"/>
    </row>
    <row r="272" s="5" customFormat="1" ht="54" spans="1:26">
      <c r="A272" s="15">
        <v>270</v>
      </c>
      <c r="B272" s="30" t="s">
        <v>421</v>
      </c>
      <c r="C272" s="31" t="s">
        <v>589</v>
      </c>
      <c r="D272" s="31" t="s">
        <v>429</v>
      </c>
      <c r="E272" s="32">
        <v>14</v>
      </c>
      <c r="F272" s="30" t="s">
        <v>36</v>
      </c>
      <c r="G272" s="32">
        <v>22</v>
      </c>
      <c r="H272" s="32">
        <v>42</v>
      </c>
      <c r="I272" s="32">
        <v>32462</v>
      </c>
      <c r="J272" s="31" t="s">
        <v>598</v>
      </c>
      <c r="K272" s="33" t="s">
        <v>32</v>
      </c>
      <c r="L272" s="32" t="s">
        <v>33</v>
      </c>
      <c r="M272" s="32" t="s">
        <v>148</v>
      </c>
      <c r="N272" s="31" t="s">
        <v>599</v>
      </c>
      <c r="O272" s="32">
        <v>95.5</v>
      </c>
      <c r="P272" s="32">
        <v>111.5</v>
      </c>
      <c r="Q272" s="32"/>
      <c r="R272" s="32">
        <v>207</v>
      </c>
      <c r="S272" s="32">
        <v>3</v>
      </c>
      <c r="T272" s="32" t="s">
        <v>427</v>
      </c>
      <c r="U272" s="36">
        <v>82.18</v>
      </c>
      <c r="V272" s="36"/>
      <c r="W272" s="37">
        <v>75.59</v>
      </c>
      <c r="X272" s="37">
        <v>4</v>
      </c>
      <c r="Y272" s="39" t="s">
        <v>36</v>
      </c>
      <c r="Z272" s="33"/>
    </row>
    <row r="273" s="5" customFormat="1" ht="27" spans="1:26">
      <c r="A273" s="15">
        <v>271</v>
      </c>
      <c r="B273" s="30" t="s">
        <v>421</v>
      </c>
      <c r="C273" s="31" t="s">
        <v>589</v>
      </c>
      <c r="D273" s="31" t="s">
        <v>429</v>
      </c>
      <c r="E273" s="32">
        <v>14</v>
      </c>
      <c r="F273" s="30" t="s">
        <v>36</v>
      </c>
      <c r="G273" s="32">
        <v>22</v>
      </c>
      <c r="H273" s="32">
        <v>42</v>
      </c>
      <c r="I273" s="32">
        <v>55779</v>
      </c>
      <c r="J273" s="31" t="s">
        <v>600</v>
      </c>
      <c r="K273" s="33" t="s">
        <v>32</v>
      </c>
      <c r="L273" s="32" t="s">
        <v>33</v>
      </c>
      <c r="M273" s="32" t="s">
        <v>148</v>
      </c>
      <c r="N273" s="31" t="s">
        <v>541</v>
      </c>
      <c r="O273" s="32">
        <v>98</v>
      </c>
      <c r="P273" s="32">
        <v>106</v>
      </c>
      <c r="Q273" s="32"/>
      <c r="R273" s="32">
        <v>204</v>
      </c>
      <c r="S273" s="32">
        <v>7</v>
      </c>
      <c r="T273" s="32" t="s">
        <v>427</v>
      </c>
      <c r="U273" s="36">
        <v>83.12</v>
      </c>
      <c r="V273" s="36"/>
      <c r="W273" s="37">
        <v>75.56</v>
      </c>
      <c r="X273" s="37">
        <v>5</v>
      </c>
      <c r="Y273" s="39" t="s">
        <v>36</v>
      </c>
      <c r="Z273" s="33"/>
    </row>
    <row r="274" s="5" customFormat="1" ht="27" spans="1:26">
      <c r="A274" s="15">
        <v>272</v>
      </c>
      <c r="B274" s="30" t="s">
        <v>421</v>
      </c>
      <c r="C274" s="31" t="s">
        <v>589</v>
      </c>
      <c r="D274" s="31" t="s">
        <v>429</v>
      </c>
      <c r="E274" s="32">
        <v>14</v>
      </c>
      <c r="F274" s="30" t="s">
        <v>36</v>
      </c>
      <c r="G274" s="32">
        <v>22</v>
      </c>
      <c r="H274" s="32">
        <v>42</v>
      </c>
      <c r="I274" s="32">
        <v>37548</v>
      </c>
      <c r="J274" s="31" t="s">
        <v>601</v>
      </c>
      <c r="K274" s="33" t="s">
        <v>32</v>
      </c>
      <c r="L274" s="32" t="s">
        <v>33</v>
      </c>
      <c r="M274" s="32" t="s">
        <v>148</v>
      </c>
      <c r="N274" s="31" t="s">
        <v>433</v>
      </c>
      <c r="O274" s="32">
        <v>109.5</v>
      </c>
      <c r="P274" s="32">
        <v>95.5</v>
      </c>
      <c r="Q274" s="32"/>
      <c r="R274" s="32">
        <v>205</v>
      </c>
      <c r="S274" s="32">
        <v>5</v>
      </c>
      <c r="T274" s="32" t="s">
        <v>427</v>
      </c>
      <c r="U274" s="36">
        <v>82.53</v>
      </c>
      <c r="V274" s="36"/>
      <c r="W274" s="37">
        <v>75.43</v>
      </c>
      <c r="X274" s="37">
        <v>6</v>
      </c>
      <c r="Y274" s="39" t="s">
        <v>36</v>
      </c>
      <c r="Z274" s="33"/>
    </row>
    <row r="275" s="5" customFormat="1" ht="38" customHeight="1" spans="1:26">
      <c r="A275" s="15">
        <v>273</v>
      </c>
      <c r="B275" s="30" t="s">
        <v>421</v>
      </c>
      <c r="C275" s="31" t="s">
        <v>589</v>
      </c>
      <c r="D275" s="31" t="s">
        <v>429</v>
      </c>
      <c r="E275" s="32">
        <v>14</v>
      </c>
      <c r="F275" s="30" t="s">
        <v>36</v>
      </c>
      <c r="G275" s="32">
        <v>22</v>
      </c>
      <c r="H275" s="32">
        <v>42</v>
      </c>
      <c r="I275" s="32">
        <v>22135</v>
      </c>
      <c r="J275" s="31" t="s">
        <v>602</v>
      </c>
      <c r="K275" s="33" t="s">
        <v>32</v>
      </c>
      <c r="L275" s="32" t="s">
        <v>33</v>
      </c>
      <c r="M275" s="32" t="s">
        <v>148</v>
      </c>
      <c r="N275" s="31" t="s">
        <v>603</v>
      </c>
      <c r="O275" s="32">
        <v>103.5</v>
      </c>
      <c r="P275" s="32">
        <v>102</v>
      </c>
      <c r="Q275" s="32"/>
      <c r="R275" s="32">
        <v>205.5</v>
      </c>
      <c r="S275" s="32">
        <v>4</v>
      </c>
      <c r="T275" s="32" t="s">
        <v>427</v>
      </c>
      <c r="U275" s="36">
        <v>82.33</v>
      </c>
      <c r="V275" s="36"/>
      <c r="W275" s="37">
        <v>75.41</v>
      </c>
      <c r="X275" s="37">
        <v>7</v>
      </c>
      <c r="Y275" s="39" t="s">
        <v>36</v>
      </c>
      <c r="Z275" s="33"/>
    </row>
    <row r="276" s="5" customFormat="1" ht="27" spans="1:26">
      <c r="A276" s="15">
        <v>274</v>
      </c>
      <c r="B276" s="30" t="s">
        <v>421</v>
      </c>
      <c r="C276" s="31" t="s">
        <v>589</v>
      </c>
      <c r="D276" s="31" t="s">
        <v>429</v>
      </c>
      <c r="E276" s="32">
        <v>14</v>
      </c>
      <c r="F276" s="30" t="s">
        <v>36</v>
      </c>
      <c r="G276" s="32">
        <v>22</v>
      </c>
      <c r="H276" s="32">
        <v>42</v>
      </c>
      <c r="I276" s="32">
        <v>35110</v>
      </c>
      <c r="J276" s="31" t="s">
        <v>604</v>
      </c>
      <c r="K276" s="33" t="s">
        <v>32</v>
      </c>
      <c r="L276" s="32" t="s">
        <v>33</v>
      </c>
      <c r="M276" s="32" t="s">
        <v>148</v>
      </c>
      <c r="N276" s="31" t="s">
        <v>541</v>
      </c>
      <c r="O276" s="32">
        <v>108.5</v>
      </c>
      <c r="P276" s="32">
        <v>93</v>
      </c>
      <c r="Q276" s="32"/>
      <c r="R276" s="32">
        <v>201.5</v>
      </c>
      <c r="S276" s="32">
        <v>8</v>
      </c>
      <c r="T276" s="32" t="s">
        <v>427</v>
      </c>
      <c r="U276" s="36">
        <v>82.96</v>
      </c>
      <c r="V276" s="36"/>
      <c r="W276" s="37">
        <v>75.06</v>
      </c>
      <c r="X276" s="37">
        <v>8</v>
      </c>
      <c r="Y276" s="39" t="s">
        <v>36</v>
      </c>
      <c r="Z276" s="33"/>
    </row>
    <row r="277" s="5" customFormat="1" ht="27" spans="1:26">
      <c r="A277" s="15">
        <v>275</v>
      </c>
      <c r="B277" s="30" t="s">
        <v>421</v>
      </c>
      <c r="C277" s="31" t="s">
        <v>589</v>
      </c>
      <c r="D277" s="31" t="s">
        <v>429</v>
      </c>
      <c r="E277" s="32">
        <v>14</v>
      </c>
      <c r="F277" s="30" t="s">
        <v>36</v>
      </c>
      <c r="G277" s="32">
        <v>22</v>
      </c>
      <c r="H277" s="32">
        <v>42</v>
      </c>
      <c r="I277" s="32">
        <v>51888</v>
      </c>
      <c r="J277" s="31" t="s">
        <v>605</v>
      </c>
      <c r="K277" s="33" t="s">
        <v>41</v>
      </c>
      <c r="L277" s="32" t="s">
        <v>33</v>
      </c>
      <c r="M277" s="32" t="s">
        <v>148</v>
      </c>
      <c r="N277" s="31" t="s">
        <v>433</v>
      </c>
      <c r="O277" s="32">
        <v>102</v>
      </c>
      <c r="P277" s="32">
        <v>99</v>
      </c>
      <c r="Q277" s="32"/>
      <c r="R277" s="32">
        <v>201</v>
      </c>
      <c r="S277" s="32">
        <v>10</v>
      </c>
      <c r="T277" s="32" t="s">
        <v>427</v>
      </c>
      <c r="U277" s="36">
        <v>82.19</v>
      </c>
      <c r="V277" s="36"/>
      <c r="W277" s="37">
        <v>74.59</v>
      </c>
      <c r="X277" s="37">
        <v>9</v>
      </c>
      <c r="Y277" s="39" t="s">
        <v>36</v>
      </c>
      <c r="Z277" s="33"/>
    </row>
    <row r="278" s="5" customFormat="1" ht="27" spans="1:26">
      <c r="A278" s="15">
        <v>276</v>
      </c>
      <c r="B278" s="30" t="s">
        <v>421</v>
      </c>
      <c r="C278" s="31" t="s">
        <v>589</v>
      </c>
      <c r="D278" s="31" t="s">
        <v>429</v>
      </c>
      <c r="E278" s="32">
        <v>14</v>
      </c>
      <c r="F278" s="30" t="s">
        <v>36</v>
      </c>
      <c r="G278" s="32">
        <v>22</v>
      </c>
      <c r="H278" s="32">
        <v>42</v>
      </c>
      <c r="I278" s="32">
        <v>41152</v>
      </c>
      <c r="J278" s="31" t="s">
        <v>606</v>
      </c>
      <c r="K278" s="33" t="s">
        <v>32</v>
      </c>
      <c r="L278" s="32" t="s">
        <v>33</v>
      </c>
      <c r="M278" s="32" t="s">
        <v>148</v>
      </c>
      <c r="N278" s="31" t="s">
        <v>541</v>
      </c>
      <c r="O278" s="32">
        <v>96.5</v>
      </c>
      <c r="P278" s="32">
        <v>104.5</v>
      </c>
      <c r="Q278" s="32"/>
      <c r="R278" s="32">
        <v>201</v>
      </c>
      <c r="S278" s="32">
        <v>10</v>
      </c>
      <c r="T278" s="32" t="s">
        <v>427</v>
      </c>
      <c r="U278" s="36">
        <v>81.93</v>
      </c>
      <c r="V278" s="36"/>
      <c r="W278" s="37">
        <v>74.46</v>
      </c>
      <c r="X278" s="37">
        <v>10</v>
      </c>
      <c r="Y278" s="39" t="s">
        <v>36</v>
      </c>
      <c r="Z278" s="33"/>
    </row>
    <row r="279" s="5" customFormat="1" ht="27" spans="1:26">
      <c r="A279" s="15">
        <v>277</v>
      </c>
      <c r="B279" s="30" t="s">
        <v>421</v>
      </c>
      <c r="C279" s="31" t="s">
        <v>589</v>
      </c>
      <c r="D279" s="31" t="s">
        <v>429</v>
      </c>
      <c r="E279" s="32">
        <v>14</v>
      </c>
      <c r="F279" s="30" t="s">
        <v>36</v>
      </c>
      <c r="G279" s="32">
        <v>22</v>
      </c>
      <c r="H279" s="32">
        <v>42</v>
      </c>
      <c r="I279" s="32">
        <v>50595</v>
      </c>
      <c r="J279" s="31" t="s">
        <v>607</v>
      </c>
      <c r="K279" s="33" t="s">
        <v>32</v>
      </c>
      <c r="L279" s="32" t="s">
        <v>33</v>
      </c>
      <c r="M279" s="32" t="s">
        <v>148</v>
      </c>
      <c r="N279" s="31" t="s">
        <v>541</v>
      </c>
      <c r="O279" s="32">
        <v>94.5</v>
      </c>
      <c r="P279" s="32">
        <v>103</v>
      </c>
      <c r="Q279" s="32"/>
      <c r="R279" s="32">
        <v>197.5</v>
      </c>
      <c r="S279" s="32">
        <v>12</v>
      </c>
      <c r="T279" s="32" t="s">
        <v>427</v>
      </c>
      <c r="U279" s="36">
        <v>82.61</v>
      </c>
      <c r="V279" s="36"/>
      <c r="W279" s="37">
        <v>74.22</v>
      </c>
      <c r="X279" s="37">
        <v>11</v>
      </c>
      <c r="Y279" s="39" t="s">
        <v>36</v>
      </c>
      <c r="Z279" s="33"/>
    </row>
    <row r="280" s="5" customFormat="1" ht="27" spans="1:26">
      <c r="A280" s="15">
        <v>278</v>
      </c>
      <c r="B280" s="30" t="s">
        <v>421</v>
      </c>
      <c r="C280" s="31" t="s">
        <v>589</v>
      </c>
      <c r="D280" s="31" t="s">
        <v>429</v>
      </c>
      <c r="E280" s="32">
        <v>14</v>
      </c>
      <c r="F280" s="30" t="s">
        <v>36</v>
      </c>
      <c r="G280" s="32">
        <v>22</v>
      </c>
      <c r="H280" s="32">
        <v>42</v>
      </c>
      <c r="I280" s="32">
        <v>34012</v>
      </c>
      <c r="J280" s="31" t="s">
        <v>608</v>
      </c>
      <c r="K280" s="33" t="s">
        <v>32</v>
      </c>
      <c r="L280" s="32" t="s">
        <v>60</v>
      </c>
      <c r="M280" s="32" t="s">
        <v>148</v>
      </c>
      <c r="N280" s="31" t="s">
        <v>433</v>
      </c>
      <c r="O280" s="32">
        <v>105</v>
      </c>
      <c r="P280" s="32">
        <v>88.5</v>
      </c>
      <c r="Q280" s="32">
        <v>8</v>
      </c>
      <c r="R280" s="32">
        <v>201.5</v>
      </c>
      <c r="S280" s="32">
        <v>8</v>
      </c>
      <c r="T280" s="32" t="s">
        <v>427</v>
      </c>
      <c r="U280" s="36">
        <v>80.89</v>
      </c>
      <c r="V280" s="36"/>
      <c r="W280" s="37">
        <v>74.03</v>
      </c>
      <c r="X280" s="37">
        <v>12</v>
      </c>
      <c r="Y280" s="39" t="s">
        <v>36</v>
      </c>
      <c r="Z280" s="33"/>
    </row>
    <row r="281" s="5" customFormat="1" ht="27" spans="1:26">
      <c r="A281" s="15">
        <v>279</v>
      </c>
      <c r="B281" s="30" t="s">
        <v>421</v>
      </c>
      <c r="C281" s="31" t="s">
        <v>589</v>
      </c>
      <c r="D281" s="31" t="s">
        <v>429</v>
      </c>
      <c r="E281" s="32">
        <v>14</v>
      </c>
      <c r="F281" s="30" t="s">
        <v>36</v>
      </c>
      <c r="G281" s="32">
        <v>22</v>
      </c>
      <c r="H281" s="32">
        <v>42</v>
      </c>
      <c r="I281" s="32">
        <v>56673</v>
      </c>
      <c r="J281" s="31" t="s">
        <v>609</v>
      </c>
      <c r="K281" s="33" t="s">
        <v>41</v>
      </c>
      <c r="L281" s="32" t="s">
        <v>33</v>
      </c>
      <c r="M281" s="32" t="s">
        <v>148</v>
      </c>
      <c r="N281" s="31" t="s">
        <v>541</v>
      </c>
      <c r="O281" s="32">
        <v>102.5</v>
      </c>
      <c r="P281" s="32">
        <v>90.5</v>
      </c>
      <c r="Q281" s="32"/>
      <c r="R281" s="32">
        <v>193</v>
      </c>
      <c r="S281" s="32">
        <v>19</v>
      </c>
      <c r="T281" s="32" t="s">
        <v>427</v>
      </c>
      <c r="U281" s="36">
        <v>83.59</v>
      </c>
      <c r="V281" s="36"/>
      <c r="W281" s="37">
        <v>73.96</v>
      </c>
      <c r="X281" s="37">
        <v>13</v>
      </c>
      <c r="Y281" s="39" t="s">
        <v>36</v>
      </c>
      <c r="Z281" s="33"/>
    </row>
    <row r="282" s="5" customFormat="1" ht="27" spans="1:26">
      <c r="A282" s="15">
        <v>280</v>
      </c>
      <c r="B282" s="30" t="s">
        <v>421</v>
      </c>
      <c r="C282" s="31" t="s">
        <v>589</v>
      </c>
      <c r="D282" s="31" t="s">
        <v>429</v>
      </c>
      <c r="E282" s="32">
        <v>14</v>
      </c>
      <c r="F282" s="30" t="s">
        <v>36</v>
      </c>
      <c r="G282" s="32">
        <v>22</v>
      </c>
      <c r="H282" s="32">
        <v>42</v>
      </c>
      <c r="I282" s="32">
        <v>23534</v>
      </c>
      <c r="J282" s="31" t="s">
        <v>610</v>
      </c>
      <c r="K282" s="33" t="s">
        <v>32</v>
      </c>
      <c r="L282" s="32" t="s">
        <v>60</v>
      </c>
      <c r="M282" s="32" t="s">
        <v>148</v>
      </c>
      <c r="N282" s="31" t="s">
        <v>541</v>
      </c>
      <c r="O282" s="32">
        <v>82.5</v>
      </c>
      <c r="P282" s="32">
        <v>105</v>
      </c>
      <c r="Q282" s="32">
        <v>8</v>
      </c>
      <c r="R282" s="32">
        <v>195.5</v>
      </c>
      <c r="S282" s="32">
        <v>14</v>
      </c>
      <c r="T282" s="32" t="s">
        <v>427</v>
      </c>
      <c r="U282" s="36">
        <v>82.72</v>
      </c>
      <c r="V282" s="36"/>
      <c r="W282" s="37">
        <v>73.94</v>
      </c>
      <c r="X282" s="37">
        <v>14</v>
      </c>
      <c r="Y282" s="39" t="s">
        <v>36</v>
      </c>
      <c r="Z282" s="33"/>
    </row>
    <row r="283" s="5" customFormat="1" ht="27" spans="1:26">
      <c r="A283" s="15">
        <v>281</v>
      </c>
      <c r="B283" s="30" t="s">
        <v>421</v>
      </c>
      <c r="C283" s="31" t="s">
        <v>589</v>
      </c>
      <c r="D283" s="31" t="s">
        <v>429</v>
      </c>
      <c r="E283" s="32">
        <v>14</v>
      </c>
      <c r="F283" s="30" t="s">
        <v>36</v>
      </c>
      <c r="G283" s="32">
        <v>22</v>
      </c>
      <c r="H283" s="32">
        <v>42</v>
      </c>
      <c r="I283" s="32">
        <v>47902</v>
      </c>
      <c r="J283" s="31" t="s">
        <v>611</v>
      </c>
      <c r="K283" s="33" t="s">
        <v>32</v>
      </c>
      <c r="L283" s="32" t="s">
        <v>33</v>
      </c>
      <c r="M283" s="32" t="s">
        <v>148</v>
      </c>
      <c r="N283" s="31" t="s">
        <v>541</v>
      </c>
      <c r="O283" s="32">
        <v>105</v>
      </c>
      <c r="P283" s="32">
        <v>89.5</v>
      </c>
      <c r="Q283" s="32"/>
      <c r="R283" s="32">
        <v>194.5</v>
      </c>
      <c r="S283" s="32">
        <v>15</v>
      </c>
      <c r="T283" s="32" t="s">
        <v>427</v>
      </c>
      <c r="U283" s="36">
        <v>82.95</v>
      </c>
      <c r="V283" s="36"/>
      <c r="W283" s="37">
        <v>73.89</v>
      </c>
      <c r="X283" s="37">
        <v>15</v>
      </c>
      <c r="Y283" s="39" t="s">
        <v>39</v>
      </c>
      <c r="Z283" s="33"/>
    </row>
    <row r="284" s="5" customFormat="1" ht="27" spans="1:26">
      <c r="A284" s="15">
        <v>282</v>
      </c>
      <c r="B284" s="30" t="s">
        <v>421</v>
      </c>
      <c r="C284" s="31" t="s">
        <v>589</v>
      </c>
      <c r="D284" s="31" t="s">
        <v>429</v>
      </c>
      <c r="E284" s="32">
        <v>14</v>
      </c>
      <c r="F284" s="30" t="s">
        <v>36</v>
      </c>
      <c r="G284" s="32">
        <v>22</v>
      </c>
      <c r="H284" s="32">
        <v>42</v>
      </c>
      <c r="I284" s="32">
        <v>23089</v>
      </c>
      <c r="J284" s="31" t="s">
        <v>612</v>
      </c>
      <c r="K284" s="33" t="s">
        <v>32</v>
      </c>
      <c r="L284" s="32" t="s">
        <v>33</v>
      </c>
      <c r="M284" s="32" t="s">
        <v>148</v>
      </c>
      <c r="N284" s="31" t="s">
        <v>541</v>
      </c>
      <c r="O284" s="32">
        <v>93.5</v>
      </c>
      <c r="P284" s="32">
        <v>101</v>
      </c>
      <c r="Q284" s="32"/>
      <c r="R284" s="32">
        <v>194.5</v>
      </c>
      <c r="S284" s="32">
        <v>15</v>
      </c>
      <c r="T284" s="32" t="s">
        <v>427</v>
      </c>
      <c r="U284" s="36">
        <v>82.95</v>
      </c>
      <c r="V284" s="36"/>
      <c r="W284" s="37">
        <v>73.89</v>
      </c>
      <c r="X284" s="37">
        <v>15</v>
      </c>
      <c r="Y284" s="39" t="s">
        <v>39</v>
      </c>
      <c r="Z284" s="33"/>
    </row>
    <row r="285" s="5" customFormat="1" ht="27" spans="1:26">
      <c r="A285" s="15">
        <v>283</v>
      </c>
      <c r="B285" s="30" t="s">
        <v>421</v>
      </c>
      <c r="C285" s="31" t="s">
        <v>589</v>
      </c>
      <c r="D285" s="31" t="s">
        <v>429</v>
      </c>
      <c r="E285" s="32">
        <v>14</v>
      </c>
      <c r="F285" s="30" t="s">
        <v>36</v>
      </c>
      <c r="G285" s="32">
        <v>22</v>
      </c>
      <c r="H285" s="32">
        <v>42</v>
      </c>
      <c r="I285" s="32">
        <v>40695</v>
      </c>
      <c r="J285" s="31" t="s">
        <v>613</v>
      </c>
      <c r="K285" s="33" t="s">
        <v>41</v>
      </c>
      <c r="L285" s="32" t="s">
        <v>33</v>
      </c>
      <c r="M285" s="32" t="s">
        <v>148</v>
      </c>
      <c r="N285" s="31" t="s">
        <v>433</v>
      </c>
      <c r="O285" s="32">
        <v>97.5</v>
      </c>
      <c r="P285" s="32">
        <v>98.5</v>
      </c>
      <c r="Q285" s="32"/>
      <c r="R285" s="32">
        <v>196</v>
      </c>
      <c r="S285" s="32">
        <v>13</v>
      </c>
      <c r="T285" s="32" t="s">
        <v>427</v>
      </c>
      <c r="U285" s="36">
        <v>82.23</v>
      </c>
      <c r="V285" s="36"/>
      <c r="W285" s="37">
        <v>73.78</v>
      </c>
      <c r="X285" s="37">
        <v>17</v>
      </c>
      <c r="Y285" s="39" t="s">
        <v>39</v>
      </c>
      <c r="Z285" s="33"/>
    </row>
    <row r="286" s="5" customFormat="1" ht="27" spans="1:26">
      <c r="A286" s="15">
        <v>284</v>
      </c>
      <c r="B286" s="30" t="s">
        <v>421</v>
      </c>
      <c r="C286" s="31" t="s">
        <v>589</v>
      </c>
      <c r="D286" s="31" t="s">
        <v>429</v>
      </c>
      <c r="E286" s="32">
        <v>14</v>
      </c>
      <c r="F286" s="30" t="s">
        <v>36</v>
      </c>
      <c r="G286" s="32">
        <v>22</v>
      </c>
      <c r="H286" s="32">
        <v>42</v>
      </c>
      <c r="I286" s="32">
        <v>23304</v>
      </c>
      <c r="J286" s="31" t="s">
        <v>614</v>
      </c>
      <c r="K286" s="33" t="s">
        <v>32</v>
      </c>
      <c r="L286" s="32" t="s">
        <v>33</v>
      </c>
      <c r="M286" s="32" t="s">
        <v>148</v>
      </c>
      <c r="N286" s="31" t="s">
        <v>541</v>
      </c>
      <c r="O286" s="32">
        <v>92</v>
      </c>
      <c r="P286" s="32">
        <v>102</v>
      </c>
      <c r="Q286" s="32"/>
      <c r="R286" s="32">
        <v>194</v>
      </c>
      <c r="S286" s="32">
        <v>17</v>
      </c>
      <c r="T286" s="32" t="s">
        <v>427</v>
      </c>
      <c r="U286" s="36">
        <v>82.84</v>
      </c>
      <c r="V286" s="36"/>
      <c r="W286" s="37">
        <v>73.75</v>
      </c>
      <c r="X286" s="37">
        <v>18</v>
      </c>
      <c r="Y286" s="39" t="s">
        <v>39</v>
      </c>
      <c r="Z286" s="33"/>
    </row>
    <row r="287" s="5" customFormat="1" ht="27" spans="1:26">
      <c r="A287" s="15">
        <v>285</v>
      </c>
      <c r="B287" s="30" t="s">
        <v>421</v>
      </c>
      <c r="C287" s="31" t="s">
        <v>589</v>
      </c>
      <c r="D287" s="31" t="s">
        <v>429</v>
      </c>
      <c r="E287" s="32">
        <v>14</v>
      </c>
      <c r="F287" s="30" t="s">
        <v>36</v>
      </c>
      <c r="G287" s="32">
        <v>22</v>
      </c>
      <c r="H287" s="32">
        <v>42</v>
      </c>
      <c r="I287" s="32">
        <v>65993</v>
      </c>
      <c r="J287" s="31" t="s">
        <v>615</v>
      </c>
      <c r="K287" s="33" t="s">
        <v>32</v>
      </c>
      <c r="L287" s="32" t="s">
        <v>33</v>
      </c>
      <c r="M287" s="32" t="s">
        <v>148</v>
      </c>
      <c r="N287" s="31" t="s">
        <v>541</v>
      </c>
      <c r="O287" s="32">
        <v>92</v>
      </c>
      <c r="P287" s="32">
        <v>100.5</v>
      </c>
      <c r="Q287" s="32"/>
      <c r="R287" s="32">
        <v>192.5</v>
      </c>
      <c r="S287" s="32">
        <v>20</v>
      </c>
      <c r="T287" s="32" t="s">
        <v>427</v>
      </c>
      <c r="U287" s="36">
        <v>83</v>
      </c>
      <c r="V287" s="36"/>
      <c r="W287" s="37">
        <v>73.58</v>
      </c>
      <c r="X287" s="37">
        <v>19</v>
      </c>
      <c r="Y287" s="39" t="s">
        <v>39</v>
      </c>
      <c r="Z287" s="33"/>
    </row>
    <row r="288" s="5" customFormat="1" ht="27" spans="1:26">
      <c r="A288" s="15">
        <v>286</v>
      </c>
      <c r="B288" s="30" t="s">
        <v>421</v>
      </c>
      <c r="C288" s="31" t="s">
        <v>589</v>
      </c>
      <c r="D288" s="31" t="s">
        <v>429</v>
      </c>
      <c r="E288" s="32">
        <v>14</v>
      </c>
      <c r="F288" s="30" t="s">
        <v>36</v>
      </c>
      <c r="G288" s="32">
        <v>22</v>
      </c>
      <c r="H288" s="32">
        <v>42</v>
      </c>
      <c r="I288" s="32">
        <v>27818</v>
      </c>
      <c r="J288" s="31" t="s">
        <v>616</v>
      </c>
      <c r="K288" s="33" t="s">
        <v>32</v>
      </c>
      <c r="L288" s="32" t="s">
        <v>33</v>
      </c>
      <c r="M288" s="32" t="s">
        <v>148</v>
      </c>
      <c r="N288" s="31" t="s">
        <v>541</v>
      </c>
      <c r="O288" s="32">
        <v>83</v>
      </c>
      <c r="P288" s="32">
        <v>109.5</v>
      </c>
      <c r="Q288" s="32"/>
      <c r="R288" s="32">
        <v>192.5</v>
      </c>
      <c r="S288" s="32">
        <v>20</v>
      </c>
      <c r="T288" s="32" t="s">
        <v>427</v>
      </c>
      <c r="U288" s="36">
        <v>82.92</v>
      </c>
      <c r="V288" s="36"/>
      <c r="W288" s="37">
        <v>73.54</v>
      </c>
      <c r="X288" s="37">
        <v>20</v>
      </c>
      <c r="Y288" s="39" t="s">
        <v>39</v>
      </c>
      <c r="Z288" s="33"/>
    </row>
    <row r="289" s="5" customFormat="1" ht="54" spans="1:26">
      <c r="A289" s="15">
        <v>287</v>
      </c>
      <c r="B289" s="30" t="s">
        <v>421</v>
      </c>
      <c r="C289" s="31" t="s">
        <v>589</v>
      </c>
      <c r="D289" s="31" t="s">
        <v>429</v>
      </c>
      <c r="E289" s="32">
        <v>14</v>
      </c>
      <c r="F289" s="30" t="s">
        <v>36</v>
      </c>
      <c r="G289" s="32">
        <v>22</v>
      </c>
      <c r="H289" s="32">
        <v>42</v>
      </c>
      <c r="I289" s="32">
        <v>38595</v>
      </c>
      <c r="J289" s="31" t="s">
        <v>617</v>
      </c>
      <c r="K289" s="33" t="s">
        <v>41</v>
      </c>
      <c r="L289" s="32" t="s">
        <v>33</v>
      </c>
      <c r="M289" s="32" t="s">
        <v>148</v>
      </c>
      <c r="N289" s="31" t="s">
        <v>536</v>
      </c>
      <c r="O289" s="32">
        <v>90</v>
      </c>
      <c r="P289" s="32">
        <v>102.5</v>
      </c>
      <c r="Q289" s="32"/>
      <c r="R289" s="32">
        <v>192.5</v>
      </c>
      <c r="S289" s="32">
        <v>20</v>
      </c>
      <c r="T289" s="32" t="s">
        <v>427</v>
      </c>
      <c r="U289" s="36">
        <v>82.9</v>
      </c>
      <c r="V289" s="36"/>
      <c r="W289" s="37">
        <v>73.53</v>
      </c>
      <c r="X289" s="37">
        <v>21</v>
      </c>
      <c r="Y289" s="39" t="s">
        <v>39</v>
      </c>
      <c r="Z289" s="33"/>
    </row>
    <row r="290" s="5" customFormat="1" ht="27" spans="1:26">
      <c r="A290" s="15">
        <v>288</v>
      </c>
      <c r="B290" s="30" t="s">
        <v>421</v>
      </c>
      <c r="C290" s="31" t="s">
        <v>589</v>
      </c>
      <c r="D290" s="31" t="s">
        <v>429</v>
      </c>
      <c r="E290" s="32">
        <v>14</v>
      </c>
      <c r="F290" s="30" t="s">
        <v>36</v>
      </c>
      <c r="G290" s="32">
        <v>22</v>
      </c>
      <c r="H290" s="32">
        <v>42</v>
      </c>
      <c r="I290" s="32">
        <v>37632</v>
      </c>
      <c r="J290" s="31" t="s">
        <v>618</v>
      </c>
      <c r="K290" s="33" t="s">
        <v>32</v>
      </c>
      <c r="L290" s="32" t="s">
        <v>33</v>
      </c>
      <c r="M290" s="32" t="s">
        <v>148</v>
      </c>
      <c r="N290" s="31" t="s">
        <v>541</v>
      </c>
      <c r="O290" s="32">
        <v>90.5</v>
      </c>
      <c r="P290" s="32">
        <v>102</v>
      </c>
      <c r="Q290" s="32"/>
      <c r="R290" s="32">
        <v>192.5</v>
      </c>
      <c r="S290" s="32">
        <v>20</v>
      </c>
      <c r="T290" s="32" t="s">
        <v>427</v>
      </c>
      <c r="U290" s="36">
        <v>82.14</v>
      </c>
      <c r="V290" s="36"/>
      <c r="W290" s="37">
        <v>73.15</v>
      </c>
      <c r="X290" s="37">
        <v>22</v>
      </c>
      <c r="Y290" s="39" t="s">
        <v>39</v>
      </c>
      <c r="Z290" s="33"/>
    </row>
    <row r="291" s="5" customFormat="1" ht="27" spans="1:26">
      <c r="A291" s="15">
        <v>289</v>
      </c>
      <c r="B291" s="30" t="s">
        <v>421</v>
      </c>
      <c r="C291" s="31" t="s">
        <v>589</v>
      </c>
      <c r="D291" s="31" t="s">
        <v>429</v>
      </c>
      <c r="E291" s="32">
        <v>14</v>
      </c>
      <c r="F291" s="30" t="s">
        <v>36</v>
      </c>
      <c r="G291" s="32">
        <v>22</v>
      </c>
      <c r="H291" s="32">
        <v>42</v>
      </c>
      <c r="I291" s="32">
        <v>27594</v>
      </c>
      <c r="J291" s="31" t="s">
        <v>619</v>
      </c>
      <c r="K291" s="33" t="s">
        <v>32</v>
      </c>
      <c r="L291" s="32" t="s">
        <v>33</v>
      </c>
      <c r="M291" s="32" t="s">
        <v>148</v>
      </c>
      <c r="N291" s="31" t="s">
        <v>541</v>
      </c>
      <c r="O291" s="32">
        <v>91</v>
      </c>
      <c r="P291" s="32">
        <v>101.5</v>
      </c>
      <c r="Q291" s="32"/>
      <c r="R291" s="32">
        <v>192.5</v>
      </c>
      <c r="S291" s="32">
        <v>20</v>
      </c>
      <c r="T291" s="32" t="s">
        <v>427</v>
      </c>
      <c r="U291" s="36">
        <v>82.13</v>
      </c>
      <c r="V291" s="36"/>
      <c r="W291" s="37">
        <v>73.15</v>
      </c>
      <c r="X291" s="37">
        <v>22</v>
      </c>
      <c r="Y291" s="39" t="s">
        <v>39</v>
      </c>
      <c r="Z291" s="33"/>
    </row>
    <row r="292" s="5" customFormat="1" ht="27" spans="1:26">
      <c r="A292" s="15">
        <v>290</v>
      </c>
      <c r="B292" s="30" t="s">
        <v>421</v>
      </c>
      <c r="C292" s="31" t="s">
        <v>589</v>
      </c>
      <c r="D292" s="31" t="s">
        <v>429</v>
      </c>
      <c r="E292" s="32">
        <v>14</v>
      </c>
      <c r="F292" s="30" t="s">
        <v>36</v>
      </c>
      <c r="G292" s="32">
        <v>22</v>
      </c>
      <c r="H292" s="32">
        <v>42</v>
      </c>
      <c r="I292" s="32">
        <v>42754</v>
      </c>
      <c r="J292" s="31" t="s">
        <v>620</v>
      </c>
      <c r="K292" s="33" t="s">
        <v>32</v>
      </c>
      <c r="L292" s="32" t="s">
        <v>33</v>
      </c>
      <c r="M292" s="32" t="s">
        <v>148</v>
      </c>
      <c r="N292" s="31" t="s">
        <v>541</v>
      </c>
      <c r="O292" s="32">
        <v>96.5</v>
      </c>
      <c r="P292" s="32">
        <v>93</v>
      </c>
      <c r="Q292" s="32"/>
      <c r="R292" s="32">
        <v>189.5</v>
      </c>
      <c r="S292" s="32">
        <v>27</v>
      </c>
      <c r="T292" s="32" t="s">
        <v>427</v>
      </c>
      <c r="U292" s="36">
        <v>83.06</v>
      </c>
      <c r="V292" s="36"/>
      <c r="W292" s="37">
        <v>73.11</v>
      </c>
      <c r="X292" s="37">
        <v>24</v>
      </c>
      <c r="Y292" s="39" t="s">
        <v>39</v>
      </c>
      <c r="Z292" s="33"/>
    </row>
    <row r="293" s="5" customFormat="1" ht="27" spans="1:26">
      <c r="A293" s="15">
        <v>291</v>
      </c>
      <c r="B293" s="30" t="s">
        <v>421</v>
      </c>
      <c r="C293" s="31" t="s">
        <v>589</v>
      </c>
      <c r="D293" s="31" t="s">
        <v>429</v>
      </c>
      <c r="E293" s="32">
        <v>14</v>
      </c>
      <c r="F293" s="30" t="s">
        <v>36</v>
      </c>
      <c r="G293" s="32">
        <v>22</v>
      </c>
      <c r="H293" s="32">
        <v>42</v>
      </c>
      <c r="I293" s="32">
        <v>52015</v>
      </c>
      <c r="J293" s="31" t="s">
        <v>621</v>
      </c>
      <c r="K293" s="33" t="s">
        <v>32</v>
      </c>
      <c r="L293" s="32" t="s">
        <v>33</v>
      </c>
      <c r="M293" s="32" t="s">
        <v>148</v>
      </c>
      <c r="N293" s="31" t="s">
        <v>541</v>
      </c>
      <c r="O293" s="32">
        <v>91.5</v>
      </c>
      <c r="P293" s="32">
        <v>102.5</v>
      </c>
      <c r="Q293" s="32"/>
      <c r="R293" s="32">
        <v>194</v>
      </c>
      <c r="S293" s="32">
        <v>17</v>
      </c>
      <c r="T293" s="32" t="s">
        <v>427</v>
      </c>
      <c r="U293" s="36">
        <v>81.23</v>
      </c>
      <c r="V293" s="36"/>
      <c r="W293" s="37">
        <v>72.95</v>
      </c>
      <c r="X293" s="37">
        <v>25</v>
      </c>
      <c r="Y293" s="39" t="s">
        <v>39</v>
      </c>
      <c r="Z293" s="33"/>
    </row>
    <row r="294" s="5" customFormat="1" ht="27" spans="1:26">
      <c r="A294" s="15">
        <v>292</v>
      </c>
      <c r="B294" s="27" t="s">
        <v>421</v>
      </c>
      <c r="C294" s="28" t="s">
        <v>589</v>
      </c>
      <c r="D294" s="28" t="s">
        <v>429</v>
      </c>
      <c r="E294" s="29">
        <v>14</v>
      </c>
      <c r="F294" s="27" t="s">
        <v>36</v>
      </c>
      <c r="G294" s="29">
        <v>22</v>
      </c>
      <c r="H294" s="29">
        <v>42</v>
      </c>
      <c r="I294" s="29">
        <v>37538</v>
      </c>
      <c r="J294" s="28" t="s">
        <v>622</v>
      </c>
      <c r="K294" s="33" t="s">
        <v>32</v>
      </c>
      <c r="L294" s="29" t="s">
        <v>33</v>
      </c>
      <c r="M294" s="29" t="s">
        <v>148</v>
      </c>
      <c r="N294" s="28" t="s">
        <v>541</v>
      </c>
      <c r="O294" s="29">
        <v>93</v>
      </c>
      <c r="P294" s="29">
        <v>96.5</v>
      </c>
      <c r="Q294" s="29"/>
      <c r="R294" s="29">
        <v>189.5</v>
      </c>
      <c r="S294" s="29">
        <v>27</v>
      </c>
      <c r="T294" s="29" t="s">
        <v>427</v>
      </c>
      <c r="U294" s="36">
        <v>81.93</v>
      </c>
      <c r="V294" s="36"/>
      <c r="W294" s="37">
        <v>72.55</v>
      </c>
      <c r="X294" s="37">
        <v>26</v>
      </c>
      <c r="Y294" s="39" t="s">
        <v>39</v>
      </c>
      <c r="Z294" s="33"/>
    </row>
    <row r="295" s="5" customFormat="1" ht="27" spans="1:26">
      <c r="A295" s="15">
        <v>293</v>
      </c>
      <c r="B295" s="44" t="s">
        <v>421</v>
      </c>
      <c r="C295" s="45" t="s">
        <v>589</v>
      </c>
      <c r="D295" s="45" t="s">
        <v>429</v>
      </c>
      <c r="E295" s="46">
        <v>14</v>
      </c>
      <c r="F295" s="44" t="s">
        <v>36</v>
      </c>
      <c r="G295" s="46">
        <v>22</v>
      </c>
      <c r="H295" s="46">
        <v>42</v>
      </c>
      <c r="I295" s="46">
        <v>45587</v>
      </c>
      <c r="J295" s="45" t="s">
        <v>623</v>
      </c>
      <c r="K295" s="33" t="s">
        <v>32</v>
      </c>
      <c r="L295" s="46" t="s">
        <v>33</v>
      </c>
      <c r="M295" s="46" t="s">
        <v>148</v>
      </c>
      <c r="N295" s="45" t="s">
        <v>433</v>
      </c>
      <c r="O295" s="46">
        <v>103</v>
      </c>
      <c r="P295" s="46">
        <v>88</v>
      </c>
      <c r="Q295" s="46"/>
      <c r="R295" s="46">
        <v>191</v>
      </c>
      <c r="S295" s="46">
        <v>25</v>
      </c>
      <c r="T295" s="46" t="s">
        <v>427</v>
      </c>
      <c r="U295" s="36">
        <v>81.22</v>
      </c>
      <c r="V295" s="36"/>
      <c r="W295" s="37">
        <v>72.44</v>
      </c>
      <c r="X295" s="37">
        <v>27</v>
      </c>
      <c r="Y295" s="39" t="s">
        <v>39</v>
      </c>
      <c r="Z295" s="33"/>
    </row>
    <row r="296" s="5" customFormat="1" ht="27" spans="1:26">
      <c r="A296" s="15">
        <v>294</v>
      </c>
      <c r="B296" s="30" t="s">
        <v>421</v>
      </c>
      <c r="C296" s="31" t="s">
        <v>589</v>
      </c>
      <c r="D296" s="31" t="s">
        <v>429</v>
      </c>
      <c r="E296" s="32">
        <v>14</v>
      </c>
      <c r="F296" s="30" t="s">
        <v>36</v>
      </c>
      <c r="G296" s="32">
        <v>22</v>
      </c>
      <c r="H296" s="32">
        <v>42</v>
      </c>
      <c r="I296" s="32">
        <v>30870</v>
      </c>
      <c r="J296" s="31" t="s">
        <v>624</v>
      </c>
      <c r="K296" s="33" t="s">
        <v>32</v>
      </c>
      <c r="L296" s="32" t="s">
        <v>33</v>
      </c>
      <c r="M296" s="32" t="s">
        <v>148</v>
      </c>
      <c r="N296" s="31" t="s">
        <v>541</v>
      </c>
      <c r="O296" s="32">
        <v>90.5</v>
      </c>
      <c r="P296" s="32">
        <v>99</v>
      </c>
      <c r="Q296" s="32"/>
      <c r="R296" s="32">
        <v>189.5</v>
      </c>
      <c r="S296" s="32">
        <v>27</v>
      </c>
      <c r="T296" s="32" t="s">
        <v>427</v>
      </c>
      <c r="U296" s="36">
        <v>81.45</v>
      </c>
      <c r="V296" s="36"/>
      <c r="W296" s="37">
        <v>72.31</v>
      </c>
      <c r="X296" s="37">
        <v>28</v>
      </c>
      <c r="Y296" s="39" t="s">
        <v>39</v>
      </c>
      <c r="Z296" s="33"/>
    </row>
    <row r="297" s="5" customFormat="1" ht="27" spans="1:26">
      <c r="A297" s="15">
        <v>295</v>
      </c>
      <c r="B297" s="30" t="s">
        <v>421</v>
      </c>
      <c r="C297" s="31" t="s">
        <v>589</v>
      </c>
      <c r="D297" s="31" t="s">
        <v>429</v>
      </c>
      <c r="E297" s="32">
        <v>14</v>
      </c>
      <c r="F297" s="30" t="s">
        <v>36</v>
      </c>
      <c r="G297" s="32">
        <v>22</v>
      </c>
      <c r="H297" s="32">
        <v>42</v>
      </c>
      <c r="I297" s="32">
        <v>43866</v>
      </c>
      <c r="J297" s="31" t="s">
        <v>625</v>
      </c>
      <c r="K297" s="33" t="s">
        <v>32</v>
      </c>
      <c r="L297" s="32" t="s">
        <v>33</v>
      </c>
      <c r="M297" s="32" t="s">
        <v>148</v>
      </c>
      <c r="N297" s="31" t="s">
        <v>433</v>
      </c>
      <c r="O297" s="32">
        <v>98</v>
      </c>
      <c r="P297" s="32">
        <v>92</v>
      </c>
      <c r="Q297" s="32"/>
      <c r="R297" s="32">
        <v>190</v>
      </c>
      <c r="S297" s="32">
        <v>26</v>
      </c>
      <c r="T297" s="32" t="s">
        <v>427</v>
      </c>
      <c r="U297" s="36"/>
      <c r="V297" s="36"/>
      <c r="W297" s="37">
        <v>31.67</v>
      </c>
      <c r="X297" s="37">
        <v>29</v>
      </c>
      <c r="Y297" s="39" t="s">
        <v>39</v>
      </c>
      <c r="Z297" s="33" t="s">
        <v>123</v>
      </c>
    </row>
    <row r="298" s="5" customFormat="1" ht="27" spans="1:26">
      <c r="A298" s="15">
        <v>296</v>
      </c>
      <c r="B298" s="30" t="s">
        <v>421</v>
      </c>
      <c r="C298" s="31" t="s">
        <v>589</v>
      </c>
      <c r="D298" s="31" t="s">
        <v>437</v>
      </c>
      <c r="E298" s="32">
        <v>2</v>
      </c>
      <c r="F298" s="30" t="s">
        <v>36</v>
      </c>
      <c r="G298" s="32">
        <v>22</v>
      </c>
      <c r="H298" s="32">
        <v>43</v>
      </c>
      <c r="I298" s="32">
        <v>60080</v>
      </c>
      <c r="J298" s="31" t="s">
        <v>626</v>
      </c>
      <c r="K298" s="33" t="s">
        <v>41</v>
      </c>
      <c r="L298" s="32" t="s">
        <v>33</v>
      </c>
      <c r="M298" s="32" t="s">
        <v>148</v>
      </c>
      <c r="N298" s="31" t="s">
        <v>439</v>
      </c>
      <c r="O298" s="32">
        <v>84</v>
      </c>
      <c r="P298" s="32">
        <v>95.5</v>
      </c>
      <c r="Q298" s="32"/>
      <c r="R298" s="32">
        <v>179.5</v>
      </c>
      <c r="S298" s="32">
        <v>1</v>
      </c>
      <c r="T298" s="32" t="s">
        <v>427</v>
      </c>
      <c r="U298" s="36">
        <v>84.82</v>
      </c>
      <c r="V298" s="36"/>
      <c r="W298" s="37">
        <v>72.33</v>
      </c>
      <c r="X298" s="37">
        <v>1</v>
      </c>
      <c r="Y298" s="39" t="s">
        <v>36</v>
      </c>
      <c r="Z298" s="33"/>
    </row>
    <row r="299" s="5" customFormat="1" ht="27" spans="1:26">
      <c r="A299" s="15">
        <v>297</v>
      </c>
      <c r="B299" s="30" t="s">
        <v>421</v>
      </c>
      <c r="C299" s="31" t="s">
        <v>589</v>
      </c>
      <c r="D299" s="31" t="s">
        <v>437</v>
      </c>
      <c r="E299" s="32">
        <v>2</v>
      </c>
      <c r="F299" s="30" t="s">
        <v>36</v>
      </c>
      <c r="G299" s="32">
        <v>22</v>
      </c>
      <c r="H299" s="32">
        <v>43</v>
      </c>
      <c r="I299" s="32">
        <v>61665</v>
      </c>
      <c r="J299" s="31" t="s">
        <v>627</v>
      </c>
      <c r="K299" s="33" t="s">
        <v>32</v>
      </c>
      <c r="L299" s="32" t="s">
        <v>33</v>
      </c>
      <c r="M299" s="32" t="s">
        <v>148</v>
      </c>
      <c r="N299" s="31" t="s">
        <v>439</v>
      </c>
      <c r="O299" s="32">
        <v>79</v>
      </c>
      <c r="P299" s="32">
        <v>91.5</v>
      </c>
      <c r="Q299" s="32"/>
      <c r="R299" s="32">
        <v>170.5</v>
      </c>
      <c r="S299" s="32">
        <v>4</v>
      </c>
      <c r="T299" s="32" t="s">
        <v>427</v>
      </c>
      <c r="U299" s="36">
        <v>85.89</v>
      </c>
      <c r="V299" s="36"/>
      <c r="W299" s="37">
        <v>71.36</v>
      </c>
      <c r="X299" s="37">
        <v>2</v>
      </c>
      <c r="Y299" s="39" t="s">
        <v>36</v>
      </c>
      <c r="Z299" s="33"/>
    </row>
    <row r="300" s="5" customFormat="1" ht="27" spans="1:26">
      <c r="A300" s="15">
        <v>298</v>
      </c>
      <c r="B300" s="30" t="s">
        <v>421</v>
      </c>
      <c r="C300" s="31" t="s">
        <v>589</v>
      </c>
      <c r="D300" s="31" t="s">
        <v>437</v>
      </c>
      <c r="E300" s="32">
        <v>2</v>
      </c>
      <c r="F300" s="30" t="s">
        <v>36</v>
      </c>
      <c r="G300" s="32">
        <v>22</v>
      </c>
      <c r="H300" s="32">
        <v>43</v>
      </c>
      <c r="I300" s="32">
        <v>39805</v>
      </c>
      <c r="J300" s="31" t="s">
        <v>628</v>
      </c>
      <c r="K300" s="33" t="s">
        <v>41</v>
      </c>
      <c r="L300" s="32" t="s">
        <v>60</v>
      </c>
      <c r="M300" s="32" t="s">
        <v>148</v>
      </c>
      <c r="N300" s="31" t="s">
        <v>439</v>
      </c>
      <c r="O300" s="32">
        <v>81</v>
      </c>
      <c r="P300" s="32">
        <v>92</v>
      </c>
      <c r="Q300" s="32"/>
      <c r="R300" s="32">
        <v>173</v>
      </c>
      <c r="S300" s="32">
        <v>2</v>
      </c>
      <c r="T300" s="32" t="s">
        <v>427</v>
      </c>
      <c r="U300" s="36">
        <v>84.58</v>
      </c>
      <c r="V300" s="36"/>
      <c r="W300" s="37">
        <v>71.12</v>
      </c>
      <c r="X300" s="37">
        <v>3</v>
      </c>
      <c r="Y300" s="39" t="s">
        <v>39</v>
      </c>
      <c r="Z300" s="33"/>
    </row>
    <row r="301" s="5" customFormat="1" ht="27" spans="1:26">
      <c r="A301" s="15">
        <v>299</v>
      </c>
      <c r="B301" s="30" t="s">
        <v>421</v>
      </c>
      <c r="C301" s="31" t="s">
        <v>589</v>
      </c>
      <c r="D301" s="31" t="s">
        <v>437</v>
      </c>
      <c r="E301" s="32">
        <v>2</v>
      </c>
      <c r="F301" s="30" t="s">
        <v>36</v>
      </c>
      <c r="G301" s="32">
        <v>22</v>
      </c>
      <c r="H301" s="32">
        <v>43</v>
      </c>
      <c r="I301" s="32">
        <v>54049</v>
      </c>
      <c r="J301" s="31" t="s">
        <v>629</v>
      </c>
      <c r="K301" s="33" t="s">
        <v>41</v>
      </c>
      <c r="L301" s="32" t="s">
        <v>33</v>
      </c>
      <c r="M301" s="32" t="s">
        <v>148</v>
      </c>
      <c r="N301" s="31" t="s">
        <v>439</v>
      </c>
      <c r="O301" s="32">
        <v>84.5</v>
      </c>
      <c r="P301" s="32">
        <v>86.5</v>
      </c>
      <c r="Q301" s="32"/>
      <c r="R301" s="32">
        <v>171</v>
      </c>
      <c r="S301" s="32">
        <v>3</v>
      </c>
      <c r="T301" s="32" t="s">
        <v>427</v>
      </c>
      <c r="U301" s="36">
        <v>84.6</v>
      </c>
      <c r="V301" s="36"/>
      <c r="W301" s="37">
        <v>70.8</v>
      </c>
      <c r="X301" s="37">
        <v>4</v>
      </c>
      <c r="Y301" s="39" t="s">
        <v>39</v>
      </c>
      <c r="Z301" s="33"/>
    </row>
    <row r="302" s="5" customFormat="1" ht="27" spans="1:26">
      <c r="A302" s="15">
        <v>300</v>
      </c>
      <c r="B302" s="30" t="s">
        <v>421</v>
      </c>
      <c r="C302" s="31" t="s">
        <v>589</v>
      </c>
      <c r="D302" s="31" t="s">
        <v>441</v>
      </c>
      <c r="E302" s="32">
        <v>3</v>
      </c>
      <c r="F302" s="30" t="s">
        <v>36</v>
      </c>
      <c r="G302" s="32">
        <v>22</v>
      </c>
      <c r="H302" s="32">
        <v>44</v>
      </c>
      <c r="I302" s="32">
        <v>32085</v>
      </c>
      <c r="J302" s="31" t="s">
        <v>630</v>
      </c>
      <c r="K302" s="33" t="s">
        <v>32</v>
      </c>
      <c r="L302" s="32" t="s">
        <v>192</v>
      </c>
      <c r="M302" s="32" t="s">
        <v>148</v>
      </c>
      <c r="N302" s="31" t="s">
        <v>443</v>
      </c>
      <c r="O302" s="32">
        <v>91</v>
      </c>
      <c r="P302" s="32">
        <v>97</v>
      </c>
      <c r="Q302" s="32">
        <v>8</v>
      </c>
      <c r="R302" s="32">
        <v>196</v>
      </c>
      <c r="S302" s="32">
        <v>1</v>
      </c>
      <c r="T302" s="32" t="s">
        <v>427</v>
      </c>
      <c r="U302" s="36">
        <v>81.86</v>
      </c>
      <c r="V302" s="36"/>
      <c r="W302" s="37">
        <v>73.6</v>
      </c>
      <c r="X302" s="37">
        <v>1</v>
      </c>
      <c r="Y302" s="39" t="s">
        <v>36</v>
      </c>
      <c r="Z302" s="33"/>
    </row>
    <row r="303" s="5" customFormat="1" ht="40.5" spans="1:26">
      <c r="A303" s="15">
        <v>301</v>
      </c>
      <c r="B303" s="30" t="s">
        <v>421</v>
      </c>
      <c r="C303" s="31" t="s">
        <v>589</v>
      </c>
      <c r="D303" s="31" t="s">
        <v>441</v>
      </c>
      <c r="E303" s="32">
        <v>3</v>
      </c>
      <c r="F303" s="30" t="s">
        <v>36</v>
      </c>
      <c r="G303" s="32">
        <v>22</v>
      </c>
      <c r="H303" s="32">
        <v>44</v>
      </c>
      <c r="I303" s="32">
        <v>24607</v>
      </c>
      <c r="J303" s="31" t="s">
        <v>631</v>
      </c>
      <c r="K303" s="33" t="s">
        <v>32</v>
      </c>
      <c r="L303" s="32" t="s">
        <v>33</v>
      </c>
      <c r="M303" s="32" t="s">
        <v>148</v>
      </c>
      <c r="N303" s="31" t="s">
        <v>632</v>
      </c>
      <c r="O303" s="32">
        <v>76.5</v>
      </c>
      <c r="P303" s="32">
        <v>106.5</v>
      </c>
      <c r="Q303" s="32"/>
      <c r="R303" s="32">
        <v>183</v>
      </c>
      <c r="S303" s="32">
        <v>2</v>
      </c>
      <c r="T303" s="32" t="s">
        <v>427</v>
      </c>
      <c r="U303" s="36">
        <v>84.17</v>
      </c>
      <c r="V303" s="36"/>
      <c r="W303" s="37">
        <v>72.58</v>
      </c>
      <c r="X303" s="37">
        <v>2</v>
      </c>
      <c r="Y303" s="39" t="s">
        <v>36</v>
      </c>
      <c r="Z303" s="33"/>
    </row>
    <row r="304" s="5" customFormat="1" ht="27" spans="1:26">
      <c r="A304" s="15">
        <v>302</v>
      </c>
      <c r="B304" s="30" t="s">
        <v>421</v>
      </c>
      <c r="C304" s="31" t="s">
        <v>589</v>
      </c>
      <c r="D304" s="31" t="s">
        <v>441</v>
      </c>
      <c r="E304" s="32">
        <v>3</v>
      </c>
      <c r="F304" s="30" t="s">
        <v>36</v>
      </c>
      <c r="G304" s="32">
        <v>22</v>
      </c>
      <c r="H304" s="32">
        <v>44</v>
      </c>
      <c r="I304" s="32">
        <v>52758</v>
      </c>
      <c r="J304" s="31" t="s">
        <v>633</v>
      </c>
      <c r="K304" s="33" t="s">
        <v>32</v>
      </c>
      <c r="L304" s="32" t="s">
        <v>33</v>
      </c>
      <c r="M304" s="32" t="s">
        <v>148</v>
      </c>
      <c r="N304" s="31" t="s">
        <v>443</v>
      </c>
      <c r="O304" s="32">
        <v>81</v>
      </c>
      <c r="P304" s="32">
        <v>100</v>
      </c>
      <c r="Q304" s="32"/>
      <c r="R304" s="32">
        <v>181</v>
      </c>
      <c r="S304" s="32">
        <v>3</v>
      </c>
      <c r="T304" s="32" t="s">
        <v>427</v>
      </c>
      <c r="U304" s="36">
        <v>82.33</v>
      </c>
      <c r="V304" s="36"/>
      <c r="W304" s="37">
        <v>71.33</v>
      </c>
      <c r="X304" s="37">
        <v>3</v>
      </c>
      <c r="Y304" s="39" t="s">
        <v>36</v>
      </c>
      <c r="Z304" s="33"/>
    </row>
    <row r="305" s="5" customFormat="1" ht="27" spans="1:26">
      <c r="A305" s="15">
        <v>303</v>
      </c>
      <c r="B305" s="30" t="s">
        <v>421</v>
      </c>
      <c r="C305" s="31" t="s">
        <v>589</v>
      </c>
      <c r="D305" s="31" t="s">
        <v>441</v>
      </c>
      <c r="E305" s="32">
        <v>3</v>
      </c>
      <c r="F305" s="30" t="s">
        <v>36</v>
      </c>
      <c r="G305" s="32">
        <v>22</v>
      </c>
      <c r="H305" s="32">
        <v>44</v>
      </c>
      <c r="I305" s="32">
        <v>30897</v>
      </c>
      <c r="J305" s="31" t="s">
        <v>634</v>
      </c>
      <c r="K305" s="33" t="s">
        <v>41</v>
      </c>
      <c r="L305" s="32" t="s">
        <v>192</v>
      </c>
      <c r="M305" s="32" t="s">
        <v>148</v>
      </c>
      <c r="N305" s="31" t="s">
        <v>443</v>
      </c>
      <c r="O305" s="32">
        <v>89</v>
      </c>
      <c r="P305" s="32">
        <v>81.5</v>
      </c>
      <c r="Q305" s="32">
        <v>8</v>
      </c>
      <c r="R305" s="32">
        <v>178.5</v>
      </c>
      <c r="S305" s="32">
        <v>5</v>
      </c>
      <c r="T305" s="32" t="s">
        <v>427</v>
      </c>
      <c r="U305" s="36">
        <v>80.89</v>
      </c>
      <c r="V305" s="36"/>
      <c r="W305" s="37">
        <v>70.19</v>
      </c>
      <c r="X305" s="37">
        <v>4</v>
      </c>
      <c r="Y305" s="39" t="s">
        <v>39</v>
      </c>
      <c r="Z305" s="33"/>
    </row>
    <row r="306" s="5" customFormat="1" ht="27" spans="1:26">
      <c r="A306" s="15">
        <v>304</v>
      </c>
      <c r="B306" s="30" t="s">
        <v>421</v>
      </c>
      <c r="C306" s="31" t="s">
        <v>589</v>
      </c>
      <c r="D306" s="31" t="s">
        <v>441</v>
      </c>
      <c r="E306" s="32">
        <v>3</v>
      </c>
      <c r="F306" s="30" t="s">
        <v>36</v>
      </c>
      <c r="G306" s="32">
        <v>22</v>
      </c>
      <c r="H306" s="32">
        <v>44</v>
      </c>
      <c r="I306" s="32">
        <v>47018</v>
      </c>
      <c r="J306" s="31" t="s">
        <v>635</v>
      </c>
      <c r="K306" s="33" t="s">
        <v>32</v>
      </c>
      <c r="L306" s="32" t="s">
        <v>33</v>
      </c>
      <c r="M306" s="32" t="s">
        <v>148</v>
      </c>
      <c r="N306" s="31" t="s">
        <v>443</v>
      </c>
      <c r="O306" s="32">
        <v>69.5</v>
      </c>
      <c r="P306" s="32">
        <v>100</v>
      </c>
      <c r="Q306" s="32"/>
      <c r="R306" s="32">
        <v>169.5</v>
      </c>
      <c r="S306" s="32">
        <v>6</v>
      </c>
      <c r="T306" s="32" t="s">
        <v>427</v>
      </c>
      <c r="U306" s="36">
        <v>81.9</v>
      </c>
      <c r="V306" s="36"/>
      <c r="W306" s="37">
        <v>69.2</v>
      </c>
      <c r="X306" s="37">
        <v>5</v>
      </c>
      <c r="Y306" s="39" t="s">
        <v>39</v>
      </c>
      <c r="Z306" s="33"/>
    </row>
    <row r="307" s="5" customFormat="1" ht="27" spans="1:26">
      <c r="A307" s="15">
        <v>305</v>
      </c>
      <c r="B307" s="30" t="s">
        <v>421</v>
      </c>
      <c r="C307" s="31" t="s">
        <v>589</v>
      </c>
      <c r="D307" s="31" t="s">
        <v>441</v>
      </c>
      <c r="E307" s="32">
        <v>3</v>
      </c>
      <c r="F307" s="30" t="s">
        <v>36</v>
      </c>
      <c r="G307" s="32">
        <v>22</v>
      </c>
      <c r="H307" s="32">
        <v>44</v>
      </c>
      <c r="I307" s="32">
        <v>22039</v>
      </c>
      <c r="J307" s="31" t="s">
        <v>636</v>
      </c>
      <c r="K307" s="33" t="s">
        <v>41</v>
      </c>
      <c r="L307" s="32" t="s">
        <v>33</v>
      </c>
      <c r="M307" s="32" t="s">
        <v>148</v>
      </c>
      <c r="N307" s="31" t="s">
        <v>443</v>
      </c>
      <c r="O307" s="32">
        <v>85.5</v>
      </c>
      <c r="P307" s="32">
        <v>84</v>
      </c>
      <c r="Q307" s="32"/>
      <c r="R307" s="32">
        <v>169.5</v>
      </c>
      <c r="S307" s="32">
        <v>6</v>
      </c>
      <c r="T307" s="32" t="s">
        <v>427</v>
      </c>
      <c r="U307" s="36">
        <v>81.9</v>
      </c>
      <c r="V307" s="36"/>
      <c r="W307" s="37">
        <v>69.2</v>
      </c>
      <c r="X307" s="37">
        <v>5</v>
      </c>
      <c r="Y307" s="39" t="s">
        <v>39</v>
      </c>
      <c r="Z307" s="33"/>
    </row>
    <row r="308" s="5" customFormat="1" ht="27" spans="1:26">
      <c r="A308" s="15">
        <v>306</v>
      </c>
      <c r="B308" s="30" t="s">
        <v>421</v>
      </c>
      <c r="C308" s="31" t="s">
        <v>589</v>
      </c>
      <c r="D308" s="31" t="s">
        <v>445</v>
      </c>
      <c r="E308" s="32">
        <v>14</v>
      </c>
      <c r="F308" s="30" t="s">
        <v>36</v>
      </c>
      <c r="G308" s="32">
        <v>22</v>
      </c>
      <c r="H308" s="32">
        <v>45</v>
      </c>
      <c r="I308" s="32">
        <v>27713</v>
      </c>
      <c r="J308" s="31" t="s">
        <v>637</v>
      </c>
      <c r="K308" s="33" t="s">
        <v>32</v>
      </c>
      <c r="L308" s="32" t="s">
        <v>638</v>
      </c>
      <c r="M308" s="32" t="s">
        <v>148</v>
      </c>
      <c r="N308" s="31" t="s">
        <v>541</v>
      </c>
      <c r="O308" s="32">
        <v>96.5</v>
      </c>
      <c r="P308" s="32">
        <v>103.5</v>
      </c>
      <c r="Q308" s="32">
        <v>8</v>
      </c>
      <c r="R308" s="32">
        <v>208</v>
      </c>
      <c r="S308" s="32">
        <v>1</v>
      </c>
      <c r="T308" s="32" t="s">
        <v>427</v>
      </c>
      <c r="U308" s="36">
        <v>82.26</v>
      </c>
      <c r="V308" s="36"/>
      <c r="W308" s="37">
        <v>75.8</v>
      </c>
      <c r="X308" s="37">
        <v>1</v>
      </c>
      <c r="Y308" s="39" t="s">
        <v>36</v>
      </c>
      <c r="Z308" s="33"/>
    </row>
    <row r="309" s="5" customFormat="1" ht="27" spans="1:26">
      <c r="A309" s="15">
        <v>307</v>
      </c>
      <c r="B309" s="30" t="s">
        <v>421</v>
      </c>
      <c r="C309" s="31" t="s">
        <v>589</v>
      </c>
      <c r="D309" s="31" t="s">
        <v>445</v>
      </c>
      <c r="E309" s="32">
        <v>14</v>
      </c>
      <c r="F309" s="30" t="s">
        <v>36</v>
      </c>
      <c r="G309" s="32">
        <v>22</v>
      </c>
      <c r="H309" s="32">
        <v>45</v>
      </c>
      <c r="I309" s="32">
        <v>55020</v>
      </c>
      <c r="J309" s="31" t="s">
        <v>639</v>
      </c>
      <c r="K309" s="33" t="s">
        <v>32</v>
      </c>
      <c r="L309" s="32" t="s">
        <v>33</v>
      </c>
      <c r="M309" s="32" t="s">
        <v>148</v>
      </c>
      <c r="N309" s="31" t="s">
        <v>447</v>
      </c>
      <c r="O309" s="32">
        <v>114</v>
      </c>
      <c r="P309" s="32">
        <v>90.5</v>
      </c>
      <c r="Q309" s="32"/>
      <c r="R309" s="32">
        <v>204.5</v>
      </c>
      <c r="S309" s="32">
        <v>2</v>
      </c>
      <c r="T309" s="32" t="s">
        <v>427</v>
      </c>
      <c r="U309" s="36">
        <v>82.86</v>
      </c>
      <c r="V309" s="36"/>
      <c r="W309" s="37">
        <v>75.51</v>
      </c>
      <c r="X309" s="37">
        <v>2</v>
      </c>
      <c r="Y309" s="39" t="s">
        <v>36</v>
      </c>
      <c r="Z309" s="33"/>
    </row>
    <row r="310" s="5" customFormat="1" ht="27" spans="1:26">
      <c r="A310" s="15">
        <v>308</v>
      </c>
      <c r="B310" s="30" t="s">
        <v>421</v>
      </c>
      <c r="C310" s="31" t="s">
        <v>589</v>
      </c>
      <c r="D310" s="31" t="s">
        <v>445</v>
      </c>
      <c r="E310" s="32">
        <v>14</v>
      </c>
      <c r="F310" s="30" t="s">
        <v>36</v>
      </c>
      <c r="G310" s="32">
        <v>22</v>
      </c>
      <c r="H310" s="32">
        <v>45</v>
      </c>
      <c r="I310" s="32">
        <v>34228</v>
      </c>
      <c r="J310" s="31" t="s">
        <v>640</v>
      </c>
      <c r="K310" s="33" t="s">
        <v>32</v>
      </c>
      <c r="L310" s="32" t="s">
        <v>33</v>
      </c>
      <c r="M310" s="32" t="s">
        <v>148</v>
      </c>
      <c r="N310" s="31" t="s">
        <v>641</v>
      </c>
      <c r="O310" s="32">
        <v>90.5</v>
      </c>
      <c r="P310" s="32">
        <v>109</v>
      </c>
      <c r="Q310" s="32"/>
      <c r="R310" s="32">
        <v>199.5</v>
      </c>
      <c r="S310" s="32">
        <v>8</v>
      </c>
      <c r="T310" s="32" t="s">
        <v>427</v>
      </c>
      <c r="U310" s="36">
        <v>84.3</v>
      </c>
      <c r="V310" s="36"/>
      <c r="W310" s="37">
        <v>75.4</v>
      </c>
      <c r="X310" s="37">
        <v>3</v>
      </c>
      <c r="Y310" s="39" t="s">
        <v>36</v>
      </c>
      <c r="Z310" s="33"/>
    </row>
    <row r="311" s="5" customFormat="1" ht="27" spans="1:26">
      <c r="A311" s="15">
        <v>309</v>
      </c>
      <c r="B311" s="30" t="s">
        <v>421</v>
      </c>
      <c r="C311" s="31" t="s">
        <v>589</v>
      </c>
      <c r="D311" s="31" t="s">
        <v>445</v>
      </c>
      <c r="E311" s="32">
        <v>14</v>
      </c>
      <c r="F311" s="30" t="s">
        <v>36</v>
      </c>
      <c r="G311" s="32">
        <v>22</v>
      </c>
      <c r="H311" s="32">
        <v>45</v>
      </c>
      <c r="I311" s="32">
        <v>69025</v>
      </c>
      <c r="J311" s="31" t="s">
        <v>642</v>
      </c>
      <c r="K311" s="33" t="s">
        <v>32</v>
      </c>
      <c r="L311" s="32" t="s">
        <v>60</v>
      </c>
      <c r="M311" s="32" t="s">
        <v>148</v>
      </c>
      <c r="N311" s="31" t="s">
        <v>158</v>
      </c>
      <c r="O311" s="32">
        <v>91</v>
      </c>
      <c r="P311" s="32">
        <v>105</v>
      </c>
      <c r="Q311" s="32">
        <v>8</v>
      </c>
      <c r="R311" s="32">
        <v>204</v>
      </c>
      <c r="S311" s="32">
        <v>3</v>
      </c>
      <c r="T311" s="32" t="s">
        <v>427</v>
      </c>
      <c r="U311" s="36">
        <v>81.68</v>
      </c>
      <c r="V311" s="36"/>
      <c r="W311" s="37">
        <v>74.84</v>
      </c>
      <c r="X311" s="37">
        <v>4</v>
      </c>
      <c r="Y311" s="39" t="s">
        <v>36</v>
      </c>
      <c r="Z311" s="33"/>
    </row>
    <row r="312" s="5" customFormat="1" ht="33" customHeight="1" spans="1:26">
      <c r="A312" s="15">
        <v>310</v>
      </c>
      <c r="B312" s="30" t="s">
        <v>421</v>
      </c>
      <c r="C312" s="31" t="s">
        <v>589</v>
      </c>
      <c r="D312" s="31" t="s">
        <v>445</v>
      </c>
      <c r="E312" s="32">
        <v>14</v>
      </c>
      <c r="F312" s="30" t="s">
        <v>36</v>
      </c>
      <c r="G312" s="32">
        <v>22</v>
      </c>
      <c r="H312" s="32">
        <v>45</v>
      </c>
      <c r="I312" s="32">
        <v>34320</v>
      </c>
      <c r="J312" s="31" t="s">
        <v>643</v>
      </c>
      <c r="K312" s="33" t="s">
        <v>32</v>
      </c>
      <c r="L312" s="32" t="s">
        <v>60</v>
      </c>
      <c r="M312" s="32" t="s">
        <v>148</v>
      </c>
      <c r="N312" s="31" t="s">
        <v>447</v>
      </c>
      <c r="O312" s="32">
        <v>90</v>
      </c>
      <c r="P312" s="32">
        <v>103.5</v>
      </c>
      <c r="Q312" s="32">
        <v>8</v>
      </c>
      <c r="R312" s="32">
        <v>201.5</v>
      </c>
      <c r="S312" s="32">
        <v>6</v>
      </c>
      <c r="T312" s="32" t="s">
        <v>427</v>
      </c>
      <c r="U312" s="36">
        <v>81.79</v>
      </c>
      <c r="V312" s="36"/>
      <c r="W312" s="37">
        <v>74.48</v>
      </c>
      <c r="X312" s="37">
        <v>5</v>
      </c>
      <c r="Y312" s="39" t="s">
        <v>36</v>
      </c>
      <c r="Z312" s="33"/>
    </row>
    <row r="313" s="5" customFormat="1" ht="27" spans="1:26">
      <c r="A313" s="15">
        <v>311</v>
      </c>
      <c r="B313" s="30" t="s">
        <v>421</v>
      </c>
      <c r="C313" s="31" t="s">
        <v>589</v>
      </c>
      <c r="D313" s="31" t="s">
        <v>445</v>
      </c>
      <c r="E313" s="32">
        <v>14</v>
      </c>
      <c r="F313" s="30" t="s">
        <v>36</v>
      </c>
      <c r="G313" s="32">
        <v>22</v>
      </c>
      <c r="H313" s="32">
        <v>45</v>
      </c>
      <c r="I313" s="32">
        <v>55775</v>
      </c>
      <c r="J313" s="31" t="s">
        <v>644</v>
      </c>
      <c r="K313" s="33" t="s">
        <v>32</v>
      </c>
      <c r="L313" s="32" t="s">
        <v>33</v>
      </c>
      <c r="M313" s="32" t="s">
        <v>148</v>
      </c>
      <c r="N313" s="31" t="s">
        <v>541</v>
      </c>
      <c r="O313" s="32">
        <v>99</v>
      </c>
      <c r="P313" s="32">
        <v>101</v>
      </c>
      <c r="Q313" s="32"/>
      <c r="R313" s="32">
        <v>200</v>
      </c>
      <c r="S313" s="32">
        <v>7</v>
      </c>
      <c r="T313" s="32" t="s">
        <v>427</v>
      </c>
      <c r="U313" s="36">
        <v>81.99</v>
      </c>
      <c r="V313" s="36"/>
      <c r="W313" s="37">
        <v>74.33</v>
      </c>
      <c r="X313" s="37">
        <v>6</v>
      </c>
      <c r="Y313" s="39" t="s">
        <v>36</v>
      </c>
      <c r="Z313" s="33"/>
    </row>
    <row r="314" s="5" customFormat="1" ht="27" spans="1:26">
      <c r="A314" s="15">
        <v>312</v>
      </c>
      <c r="B314" s="30" t="s">
        <v>421</v>
      </c>
      <c r="C314" s="31" t="s">
        <v>589</v>
      </c>
      <c r="D314" s="31" t="s">
        <v>445</v>
      </c>
      <c r="E314" s="32">
        <v>14</v>
      </c>
      <c r="F314" s="30" t="s">
        <v>36</v>
      </c>
      <c r="G314" s="32">
        <v>22</v>
      </c>
      <c r="H314" s="32">
        <v>45</v>
      </c>
      <c r="I314" s="32">
        <v>41075</v>
      </c>
      <c r="J314" s="31" t="s">
        <v>645</v>
      </c>
      <c r="K314" s="33" t="s">
        <v>32</v>
      </c>
      <c r="L314" s="32" t="s">
        <v>192</v>
      </c>
      <c r="M314" s="32" t="s">
        <v>148</v>
      </c>
      <c r="N314" s="31" t="s">
        <v>447</v>
      </c>
      <c r="O314" s="32">
        <v>95.5</v>
      </c>
      <c r="P314" s="32">
        <v>90.5</v>
      </c>
      <c r="Q314" s="32">
        <v>8</v>
      </c>
      <c r="R314" s="32">
        <v>194</v>
      </c>
      <c r="S314" s="32">
        <v>24</v>
      </c>
      <c r="T314" s="32" t="s">
        <v>427</v>
      </c>
      <c r="U314" s="36">
        <v>83.63</v>
      </c>
      <c r="V314" s="36"/>
      <c r="W314" s="37">
        <v>74.15</v>
      </c>
      <c r="X314" s="37">
        <v>7</v>
      </c>
      <c r="Y314" s="39" t="s">
        <v>36</v>
      </c>
      <c r="Z314" s="48" t="s">
        <v>527</v>
      </c>
    </row>
    <row r="315" s="5" customFormat="1" ht="27" spans="1:26">
      <c r="A315" s="15">
        <v>313</v>
      </c>
      <c r="B315" s="30" t="s">
        <v>421</v>
      </c>
      <c r="C315" s="31" t="s">
        <v>589</v>
      </c>
      <c r="D315" s="31" t="s">
        <v>445</v>
      </c>
      <c r="E315" s="32">
        <v>14</v>
      </c>
      <c r="F315" s="30" t="s">
        <v>36</v>
      </c>
      <c r="G315" s="32">
        <v>22</v>
      </c>
      <c r="H315" s="32">
        <v>45</v>
      </c>
      <c r="I315" s="32">
        <v>21670</v>
      </c>
      <c r="J315" s="31" t="s">
        <v>646</v>
      </c>
      <c r="K315" s="33" t="s">
        <v>32</v>
      </c>
      <c r="L315" s="32" t="s">
        <v>33</v>
      </c>
      <c r="M315" s="32" t="s">
        <v>148</v>
      </c>
      <c r="N315" s="31" t="s">
        <v>647</v>
      </c>
      <c r="O315" s="32">
        <v>88</v>
      </c>
      <c r="P315" s="32">
        <v>111</v>
      </c>
      <c r="Q315" s="32"/>
      <c r="R315" s="32">
        <v>199</v>
      </c>
      <c r="S315" s="32">
        <v>10</v>
      </c>
      <c r="T315" s="32" t="s">
        <v>427</v>
      </c>
      <c r="U315" s="36">
        <v>81.96</v>
      </c>
      <c r="V315" s="36"/>
      <c r="W315" s="37">
        <v>74.15</v>
      </c>
      <c r="X315" s="37">
        <v>8</v>
      </c>
      <c r="Y315" s="39" t="s">
        <v>36</v>
      </c>
      <c r="Z315" s="49"/>
    </row>
    <row r="316" s="5" customFormat="1" ht="27" spans="1:26">
      <c r="A316" s="15">
        <v>314</v>
      </c>
      <c r="B316" s="30" t="s">
        <v>421</v>
      </c>
      <c r="C316" s="31" t="s">
        <v>589</v>
      </c>
      <c r="D316" s="31" t="s">
        <v>445</v>
      </c>
      <c r="E316" s="32">
        <v>14</v>
      </c>
      <c r="F316" s="30" t="s">
        <v>36</v>
      </c>
      <c r="G316" s="32">
        <v>22</v>
      </c>
      <c r="H316" s="32">
        <v>45</v>
      </c>
      <c r="I316" s="32">
        <v>30285</v>
      </c>
      <c r="J316" s="31" t="s">
        <v>648</v>
      </c>
      <c r="K316" s="33" t="s">
        <v>32</v>
      </c>
      <c r="L316" s="32" t="s">
        <v>33</v>
      </c>
      <c r="M316" s="32" t="s">
        <v>148</v>
      </c>
      <c r="N316" s="31" t="s">
        <v>541</v>
      </c>
      <c r="O316" s="32">
        <v>85.5</v>
      </c>
      <c r="P316" s="32">
        <v>112</v>
      </c>
      <c r="Q316" s="32"/>
      <c r="R316" s="32">
        <v>197.5</v>
      </c>
      <c r="S316" s="32">
        <v>14</v>
      </c>
      <c r="T316" s="32" t="s">
        <v>427</v>
      </c>
      <c r="U316" s="36">
        <v>82.29</v>
      </c>
      <c r="V316" s="36"/>
      <c r="W316" s="37">
        <v>74.06</v>
      </c>
      <c r="X316" s="37">
        <v>9</v>
      </c>
      <c r="Y316" s="39" t="s">
        <v>36</v>
      </c>
      <c r="Z316" s="33"/>
    </row>
    <row r="317" s="5" customFormat="1" ht="27" spans="1:26">
      <c r="A317" s="15">
        <v>315</v>
      </c>
      <c r="B317" s="30" t="s">
        <v>421</v>
      </c>
      <c r="C317" s="31" t="s">
        <v>589</v>
      </c>
      <c r="D317" s="31" t="s">
        <v>445</v>
      </c>
      <c r="E317" s="32">
        <v>14</v>
      </c>
      <c r="F317" s="30" t="s">
        <v>36</v>
      </c>
      <c r="G317" s="32">
        <v>22</v>
      </c>
      <c r="H317" s="32">
        <v>45</v>
      </c>
      <c r="I317" s="32">
        <v>42534</v>
      </c>
      <c r="J317" s="31" t="s">
        <v>649</v>
      </c>
      <c r="K317" s="33" t="s">
        <v>32</v>
      </c>
      <c r="L317" s="32" t="s">
        <v>33</v>
      </c>
      <c r="M317" s="32" t="s">
        <v>148</v>
      </c>
      <c r="N317" s="31" t="s">
        <v>541</v>
      </c>
      <c r="O317" s="32">
        <v>95</v>
      </c>
      <c r="P317" s="32">
        <v>98</v>
      </c>
      <c r="Q317" s="32"/>
      <c r="R317" s="32">
        <v>193</v>
      </c>
      <c r="S317" s="32">
        <v>28</v>
      </c>
      <c r="T317" s="32" t="s">
        <v>427</v>
      </c>
      <c r="U317" s="36">
        <v>83.65</v>
      </c>
      <c r="V317" s="36"/>
      <c r="W317" s="37">
        <v>73.99</v>
      </c>
      <c r="X317" s="37">
        <v>10</v>
      </c>
      <c r="Y317" s="39" t="s">
        <v>36</v>
      </c>
      <c r="Z317" s="33"/>
    </row>
    <row r="318" s="5" customFormat="1" ht="27" spans="1:26">
      <c r="A318" s="15">
        <v>316</v>
      </c>
      <c r="B318" s="30" t="s">
        <v>421</v>
      </c>
      <c r="C318" s="31" t="s">
        <v>589</v>
      </c>
      <c r="D318" s="31" t="s">
        <v>445</v>
      </c>
      <c r="E318" s="32">
        <v>14</v>
      </c>
      <c r="F318" s="30" t="s">
        <v>36</v>
      </c>
      <c r="G318" s="32">
        <v>22</v>
      </c>
      <c r="H318" s="32">
        <v>45</v>
      </c>
      <c r="I318" s="32">
        <v>46128</v>
      </c>
      <c r="J318" s="31" t="s">
        <v>650</v>
      </c>
      <c r="K318" s="33" t="s">
        <v>32</v>
      </c>
      <c r="L318" s="32" t="s">
        <v>33</v>
      </c>
      <c r="M318" s="32" t="s">
        <v>148</v>
      </c>
      <c r="N318" s="31" t="s">
        <v>447</v>
      </c>
      <c r="O318" s="32">
        <v>102.5</v>
      </c>
      <c r="P318" s="32">
        <v>92</v>
      </c>
      <c r="Q318" s="32"/>
      <c r="R318" s="32">
        <v>194.5</v>
      </c>
      <c r="S318" s="32">
        <v>21</v>
      </c>
      <c r="T318" s="32" t="s">
        <v>427</v>
      </c>
      <c r="U318" s="36">
        <v>82.83</v>
      </c>
      <c r="V318" s="36"/>
      <c r="W318" s="37">
        <v>73.83</v>
      </c>
      <c r="X318" s="37">
        <v>11</v>
      </c>
      <c r="Y318" s="39" t="s">
        <v>36</v>
      </c>
      <c r="Z318" s="33"/>
    </row>
    <row r="319" s="5" customFormat="1" ht="27" spans="1:26">
      <c r="A319" s="15">
        <v>317</v>
      </c>
      <c r="B319" s="30" t="s">
        <v>421</v>
      </c>
      <c r="C319" s="31" t="s">
        <v>589</v>
      </c>
      <c r="D319" s="31" t="s">
        <v>445</v>
      </c>
      <c r="E319" s="32">
        <v>14</v>
      </c>
      <c r="F319" s="30" t="s">
        <v>36</v>
      </c>
      <c r="G319" s="32">
        <v>22</v>
      </c>
      <c r="H319" s="32">
        <v>45</v>
      </c>
      <c r="I319" s="32">
        <v>30592</v>
      </c>
      <c r="J319" s="31" t="s">
        <v>651</v>
      </c>
      <c r="K319" s="33" t="s">
        <v>32</v>
      </c>
      <c r="L319" s="32" t="s">
        <v>33</v>
      </c>
      <c r="M319" s="32" t="s">
        <v>148</v>
      </c>
      <c r="N319" s="31" t="s">
        <v>447</v>
      </c>
      <c r="O319" s="32">
        <v>98</v>
      </c>
      <c r="P319" s="32">
        <v>101.5</v>
      </c>
      <c r="Q319" s="32"/>
      <c r="R319" s="32">
        <v>199.5</v>
      </c>
      <c r="S319" s="32">
        <v>8</v>
      </c>
      <c r="T319" s="32" t="s">
        <v>427</v>
      </c>
      <c r="U319" s="36">
        <v>81.13</v>
      </c>
      <c r="V319" s="36"/>
      <c r="W319" s="37">
        <v>73.81</v>
      </c>
      <c r="X319" s="37">
        <v>12</v>
      </c>
      <c r="Y319" s="39" t="s">
        <v>36</v>
      </c>
      <c r="Z319" s="33"/>
    </row>
    <row r="320" s="8" customFormat="1" ht="27" spans="1:26">
      <c r="A320" s="15">
        <v>318</v>
      </c>
      <c r="B320" s="41" t="s">
        <v>421</v>
      </c>
      <c r="C320" s="42" t="s">
        <v>589</v>
      </c>
      <c r="D320" s="42" t="s">
        <v>445</v>
      </c>
      <c r="E320" s="43">
        <v>14</v>
      </c>
      <c r="F320" s="41" t="s">
        <v>36</v>
      </c>
      <c r="G320" s="43">
        <v>22</v>
      </c>
      <c r="H320" s="43">
        <v>45</v>
      </c>
      <c r="I320" s="43">
        <v>39216</v>
      </c>
      <c r="J320" s="42" t="s">
        <v>652</v>
      </c>
      <c r="K320" s="47" t="s">
        <v>32</v>
      </c>
      <c r="L320" s="43" t="s">
        <v>33</v>
      </c>
      <c r="M320" s="43" t="s">
        <v>148</v>
      </c>
      <c r="N320" s="42" t="s">
        <v>447</v>
      </c>
      <c r="O320" s="43">
        <v>93</v>
      </c>
      <c r="P320" s="43">
        <v>103.5</v>
      </c>
      <c r="Q320" s="43"/>
      <c r="R320" s="43">
        <v>196.5</v>
      </c>
      <c r="S320" s="43">
        <v>18</v>
      </c>
      <c r="T320" s="43" t="s">
        <v>427</v>
      </c>
      <c r="U320" s="34">
        <v>81.73</v>
      </c>
      <c r="V320" s="34"/>
      <c r="W320" s="35">
        <v>73.61</v>
      </c>
      <c r="X320" s="35">
        <v>13</v>
      </c>
      <c r="Y320" s="38" t="s">
        <v>36</v>
      </c>
      <c r="Z320" s="48" t="s">
        <v>527</v>
      </c>
    </row>
    <row r="321" s="5" customFormat="1" ht="27" spans="1:26">
      <c r="A321" s="15">
        <v>319</v>
      </c>
      <c r="B321" s="30" t="s">
        <v>421</v>
      </c>
      <c r="C321" s="31" t="s">
        <v>589</v>
      </c>
      <c r="D321" s="31" t="s">
        <v>445</v>
      </c>
      <c r="E321" s="32">
        <v>14</v>
      </c>
      <c r="F321" s="30" t="s">
        <v>36</v>
      </c>
      <c r="G321" s="32">
        <v>22</v>
      </c>
      <c r="H321" s="32">
        <v>45</v>
      </c>
      <c r="I321" s="32">
        <v>20866</v>
      </c>
      <c r="J321" s="31" t="s">
        <v>653</v>
      </c>
      <c r="K321" s="33" t="s">
        <v>32</v>
      </c>
      <c r="L321" s="32" t="s">
        <v>33</v>
      </c>
      <c r="M321" s="32" t="s">
        <v>148</v>
      </c>
      <c r="N321" s="31" t="s">
        <v>158</v>
      </c>
      <c r="O321" s="32">
        <v>102.5</v>
      </c>
      <c r="P321" s="32">
        <v>95</v>
      </c>
      <c r="Q321" s="32"/>
      <c r="R321" s="32">
        <v>197.5</v>
      </c>
      <c r="S321" s="32">
        <v>14</v>
      </c>
      <c r="T321" s="32" t="s">
        <v>427</v>
      </c>
      <c r="U321" s="36">
        <v>81.38</v>
      </c>
      <c r="V321" s="36"/>
      <c r="W321" s="37">
        <v>73.61</v>
      </c>
      <c r="X321" s="37">
        <v>14</v>
      </c>
      <c r="Y321" s="39" t="s">
        <v>36</v>
      </c>
      <c r="Z321" s="49"/>
    </row>
    <row r="322" s="5" customFormat="1" ht="27" spans="1:26">
      <c r="A322" s="15">
        <v>320</v>
      </c>
      <c r="B322" s="30" t="s">
        <v>421</v>
      </c>
      <c r="C322" s="31" t="s">
        <v>589</v>
      </c>
      <c r="D322" s="31" t="s">
        <v>445</v>
      </c>
      <c r="E322" s="32">
        <v>14</v>
      </c>
      <c r="F322" s="30" t="s">
        <v>36</v>
      </c>
      <c r="G322" s="32">
        <v>22</v>
      </c>
      <c r="H322" s="32">
        <v>45</v>
      </c>
      <c r="I322" s="32">
        <v>57587</v>
      </c>
      <c r="J322" s="31" t="s">
        <v>654</v>
      </c>
      <c r="K322" s="33" t="s">
        <v>32</v>
      </c>
      <c r="L322" s="32" t="s">
        <v>33</v>
      </c>
      <c r="M322" s="32" t="s">
        <v>148</v>
      </c>
      <c r="N322" s="31" t="s">
        <v>447</v>
      </c>
      <c r="O322" s="32">
        <v>107</v>
      </c>
      <c r="P322" s="32">
        <v>92</v>
      </c>
      <c r="Q322" s="32"/>
      <c r="R322" s="32">
        <v>199</v>
      </c>
      <c r="S322" s="32">
        <v>10</v>
      </c>
      <c r="T322" s="32" t="s">
        <v>427</v>
      </c>
      <c r="U322" s="36">
        <v>80.86</v>
      </c>
      <c r="V322" s="36"/>
      <c r="W322" s="37">
        <v>73.6</v>
      </c>
      <c r="X322" s="37">
        <v>15</v>
      </c>
      <c r="Y322" s="39" t="s">
        <v>39</v>
      </c>
      <c r="Z322" s="33"/>
    </row>
    <row r="323" s="5" customFormat="1" ht="27" spans="1:26">
      <c r="A323" s="15">
        <v>321</v>
      </c>
      <c r="B323" s="30" t="s">
        <v>421</v>
      </c>
      <c r="C323" s="31" t="s">
        <v>589</v>
      </c>
      <c r="D323" s="31" t="s">
        <v>445</v>
      </c>
      <c r="E323" s="32">
        <v>14</v>
      </c>
      <c r="F323" s="30" t="s">
        <v>36</v>
      </c>
      <c r="G323" s="32">
        <v>22</v>
      </c>
      <c r="H323" s="32">
        <v>45</v>
      </c>
      <c r="I323" s="32">
        <v>65675</v>
      </c>
      <c r="J323" s="31" t="s">
        <v>655</v>
      </c>
      <c r="K323" s="33" t="s">
        <v>32</v>
      </c>
      <c r="L323" s="32" t="s">
        <v>60</v>
      </c>
      <c r="M323" s="32" t="s">
        <v>148</v>
      </c>
      <c r="N323" s="31" t="s">
        <v>447</v>
      </c>
      <c r="O323" s="32">
        <v>94.5</v>
      </c>
      <c r="P323" s="32">
        <v>95</v>
      </c>
      <c r="Q323" s="32">
        <v>8</v>
      </c>
      <c r="R323" s="32">
        <v>197.5</v>
      </c>
      <c r="S323" s="32">
        <v>14</v>
      </c>
      <c r="T323" s="32" t="s">
        <v>427</v>
      </c>
      <c r="U323" s="36">
        <v>81.3</v>
      </c>
      <c r="V323" s="36"/>
      <c r="W323" s="37">
        <v>73.57</v>
      </c>
      <c r="X323" s="37">
        <v>16</v>
      </c>
      <c r="Y323" s="39" t="s">
        <v>39</v>
      </c>
      <c r="Z323" s="33"/>
    </row>
    <row r="324" s="5" customFormat="1" ht="27" spans="1:26">
      <c r="A324" s="15">
        <v>322</v>
      </c>
      <c r="B324" s="30" t="s">
        <v>421</v>
      </c>
      <c r="C324" s="31" t="s">
        <v>589</v>
      </c>
      <c r="D324" s="31" t="s">
        <v>445</v>
      </c>
      <c r="E324" s="32">
        <v>14</v>
      </c>
      <c r="F324" s="30" t="s">
        <v>36</v>
      </c>
      <c r="G324" s="32">
        <v>22</v>
      </c>
      <c r="H324" s="32">
        <v>45</v>
      </c>
      <c r="I324" s="32">
        <v>43908</v>
      </c>
      <c r="J324" s="31" t="s">
        <v>656</v>
      </c>
      <c r="K324" s="33" t="s">
        <v>32</v>
      </c>
      <c r="L324" s="32" t="s">
        <v>33</v>
      </c>
      <c r="M324" s="32" t="s">
        <v>148</v>
      </c>
      <c r="N324" s="31" t="s">
        <v>447</v>
      </c>
      <c r="O324" s="32">
        <v>94</v>
      </c>
      <c r="P324" s="32">
        <v>102</v>
      </c>
      <c r="Q324" s="32"/>
      <c r="R324" s="32">
        <v>196</v>
      </c>
      <c r="S324" s="32">
        <v>19</v>
      </c>
      <c r="T324" s="32" t="s">
        <v>427</v>
      </c>
      <c r="U324" s="36">
        <v>81.76</v>
      </c>
      <c r="V324" s="36"/>
      <c r="W324" s="37">
        <v>73.55</v>
      </c>
      <c r="X324" s="37">
        <v>17</v>
      </c>
      <c r="Y324" s="39" t="s">
        <v>39</v>
      </c>
      <c r="Z324" s="33"/>
    </row>
    <row r="325" s="5" customFormat="1" ht="27" spans="1:26">
      <c r="A325" s="15">
        <v>323</v>
      </c>
      <c r="B325" s="30" t="s">
        <v>421</v>
      </c>
      <c r="C325" s="31" t="s">
        <v>589</v>
      </c>
      <c r="D325" s="31" t="s">
        <v>445</v>
      </c>
      <c r="E325" s="32">
        <v>14</v>
      </c>
      <c r="F325" s="30" t="s">
        <v>36</v>
      </c>
      <c r="G325" s="32">
        <v>22</v>
      </c>
      <c r="H325" s="32">
        <v>45</v>
      </c>
      <c r="I325" s="32">
        <v>64350</v>
      </c>
      <c r="J325" s="31" t="s">
        <v>657</v>
      </c>
      <c r="K325" s="33" t="s">
        <v>32</v>
      </c>
      <c r="L325" s="32" t="s">
        <v>33</v>
      </c>
      <c r="M325" s="32" t="s">
        <v>148</v>
      </c>
      <c r="N325" s="31" t="s">
        <v>158</v>
      </c>
      <c r="O325" s="32">
        <v>92.5</v>
      </c>
      <c r="P325" s="32">
        <v>109.5</v>
      </c>
      <c r="Q325" s="32"/>
      <c r="R325" s="32">
        <v>202</v>
      </c>
      <c r="S325" s="32">
        <v>5</v>
      </c>
      <c r="T325" s="32" t="s">
        <v>427</v>
      </c>
      <c r="U325" s="36">
        <v>79.73</v>
      </c>
      <c r="V325" s="36"/>
      <c r="W325" s="37">
        <v>73.53</v>
      </c>
      <c r="X325" s="37">
        <v>18</v>
      </c>
      <c r="Y325" s="39" t="s">
        <v>39</v>
      </c>
      <c r="Z325" s="33"/>
    </row>
    <row r="326" s="5" customFormat="1" ht="27" spans="1:26">
      <c r="A326" s="15">
        <v>324</v>
      </c>
      <c r="B326" s="30" t="s">
        <v>421</v>
      </c>
      <c r="C326" s="31" t="s">
        <v>589</v>
      </c>
      <c r="D326" s="31" t="s">
        <v>445</v>
      </c>
      <c r="E326" s="32">
        <v>14</v>
      </c>
      <c r="F326" s="30" t="s">
        <v>36</v>
      </c>
      <c r="G326" s="32">
        <v>22</v>
      </c>
      <c r="H326" s="32">
        <v>45</v>
      </c>
      <c r="I326" s="32">
        <v>57481</v>
      </c>
      <c r="J326" s="31" t="s">
        <v>658</v>
      </c>
      <c r="K326" s="33" t="s">
        <v>32</v>
      </c>
      <c r="L326" s="32" t="s">
        <v>33</v>
      </c>
      <c r="M326" s="32" t="s">
        <v>148</v>
      </c>
      <c r="N326" s="31" t="s">
        <v>541</v>
      </c>
      <c r="O326" s="32">
        <v>90</v>
      </c>
      <c r="P326" s="32">
        <v>104</v>
      </c>
      <c r="Q326" s="32"/>
      <c r="R326" s="32">
        <v>194</v>
      </c>
      <c r="S326" s="32">
        <v>24</v>
      </c>
      <c r="T326" s="32" t="s">
        <v>427</v>
      </c>
      <c r="U326" s="36">
        <v>82.21</v>
      </c>
      <c r="V326" s="36"/>
      <c r="W326" s="37">
        <v>73.44</v>
      </c>
      <c r="X326" s="37">
        <v>19</v>
      </c>
      <c r="Y326" s="39" t="s">
        <v>39</v>
      </c>
      <c r="Z326" s="33"/>
    </row>
    <row r="327" s="5" customFormat="1" ht="27" spans="1:26">
      <c r="A327" s="15">
        <v>325</v>
      </c>
      <c r="B327" s="30" t="s">
        <v>421</v>
      </c>
      <c r="C327" s="31" t="s">
        <v>589</v>
      </c>
      <c r="D327" s="31" t="s">
        <v>445</v>
      </c>
      <c r="E327" s="32">
        <v>14</v>
      </c>
      <c r="F327" s="30" t="s">
        <v>36</v>
      </c>
      <c r="G327" s="32">
        <v>22</v>
      </c>
      <c r="H327" s="32">
        <v>45</v>
      </c>
      <c r="I327" s="32">
        <v>68902</v>
      </c>
      <c r="J327" s="31" t="s">
        <v>659</v>
      </c>
      <c r="K327" s="33" t="s">
        <v>32</v>
      </c>
      <c r="L327" s="32" t="s">
        <v>33</v>
      </c>
      <c r="M327" s="32" t="s">
        <v>148</v>
      </c>
      <c r="N327" s="31" t="s">
        <v>541</v>
      </c>
      <c r="O327" s="32">
        <v>97</v>
      </c>
      <c r="P327" s="32">
        <v>102</v>
      </c>
      <c r="Q327" s="32"/>
      <c r="R327" s="32">
        <v>199</v>
      </c>
      <c r="S327" s="32">
        <v>10</v>
      </c>
      <c r="T327" s="32" t="s">
        <v>427</v>
      </c>
      <c r="U327" s="36">
        <v>80.4</v>
      </c>
      <c r="V327" s="36"/>
      <c r="W327" s="37">
        <v>73.37</v>
      </c>
      <c r="X327" s="37">
        <v>20</v>
      </c>
      <c r="Y327" s="39" t="s">
        <v>39</v>
      </c>
      <c r="Z327" s="33"/>
    </row>
    <row r="328" s="5" customFormat="1" ht="27" spans="1:26">
      <c r="A328" s="15">
        <v>326</v>
      </c>
      <c r="B328" s="30" t="s">
        <v>421</v>
      </c>
      <c r="C328" s="31" t="s">
        <v>589</v>
      </c>
      <c r="D328" s="31" t="s">
        <v>445</v>
      </c>
      <c r="E328" s="32">
        <v>14</v>
      </c>
      <c r="F328" s="30" t="s">
        <v>36</v>
      </c>
      <c r="G328" s="32">
        <v>22</v>
      </c>
      <c r="H328" s="32">
        <v>45</v>
      </c>
      <c r="I328" s="32">
        <v>66555</v>
      </c>
      <c r="J328" s="31" t="s">
        <v>660</v>
      </c>
      <c r="K328" s="33" t="s">
        <v>32</v>
      </c>
      <c r="L328" s="32" t="s">
        <v>33</v>
      </c>
      <c r="M328" s="32" t="s">
        <v>148</v>
      </c>
      <c r="N328" s="31" t="s">
        <v>447</v>
      </c>
      <c r="O328" s="32">
        <v>97</v>
      </c>
      <c r="P328" s="32">
        <v>106</v>
      </c>
      <c r="Q328" s="32"/>
      <c r="R328" s="32">
        <v>203</v>
      </c>
      <c r="S328" s="32">
        <v>4</v>
      </c>
      <c r="T328" s="32" t="s">
        <v>427</v>
      </c>
      <c r="U328" s="36">
        <v>79.07</v>
      </c>
      <c r="V328" s="36"/>
      <c r="W328" s="37">
        <v>73.37</v>
      </c>
      <c r="X328" s="37">
        <v>20</v>
      </c>
      <c r="Y328" s="39" t="s">
        <v>39</v>
      </c>
      <c r="Z328" s="33"/>
    </row>
    <row r="329" s="5" customFormat="1" ht="27" spans="1:26">
      <c r="A329" s="15">
        <v>327</v>
      </c>
      <c r="B329" s="30" t="s">
        <v>421</v>
      </c>
      <c r="C329" s="31" t="s">
        <v>589</v>
      </c>
      <c r="D329" s="31" t="s">
        <v>445</v>
      </c>
      <c r="E329" s="32">
        <v>14</v>
      </c>
      <c r="F329" s="30" t="s">
        <v>36</v>
      </c>
      <c r="G329" s="32">
        <v>22</v>
      </c>
      <c r="H329" s="32">
        <v>45</v>
      </c>
      <c r="I329" s="32">
        <v>61187</v>
      </c>
      <c r="J329" s="31" t="s">
        <v>661</v>
      </c>
      <c r="K329" s="33" t="s">
        <v>32</v>
      </c>
      <c r="L329" s="32" t="s">
        <v>33</v>
      </c>
      <c r="M329" s="32" t="s">
        <v>148</v>
      </c>
      <c r="N329" s="31" t="s">
        <v>447</v>
      </c>
      <c r="O329" s="32">
        <v>93.5</v>
      </c>
      <c r="P329" s="32">
        <v>104.5</v>
      </c>
      <c r="Q329" s="32"/>
      <c r="R329" s="32">
        <v>198</v>
      </c>
      <c r="S329" s="32">
        <v>13</v>
      </c>
      <c r="T329" s="32" t="s">
        <v>427</v>
      </c>
      <c r="U329" s="36">
        <v>80.68</v>
      </c>
      <c r="V329" s="36"/>
      <c r="W329" s="37">
        <v>73.34</v>
      </c>
      <c r="X329" s="37">
        <v>22</v>
      </c>
      <c r="Y329" s="39" t="s">
        <v>39</v>
      </c>
      <c r="Z329" s="33"/>
    </row>
    <row r="330" s="5" customFormat="1" ht="27" spans="1:26">
      <c r="A330" s="15">
        <v>328</v>
      </c>
      <c r="B330" s="30" t="s">
        <v>421</v>
      </c>
      <c r="C330" s="31" t="s">
        <v>589</v>
      </c>
      <c r="D330" s="31" t="s">
        <v>445</v>
      </c>
      <c r="E330" s="32">
        <v>14</v>
      </c>
      <c r="F330" s="30" t="s">
        <v>36</v>
      </c>
      <c r="G330" s="32">
        <v>22</v>
      </c>
      <c r="H330" s="32">
        <v>45</v>
      </c>
      <c r="I330" s="32">
        <v>23017</v>
      </c>
      <c r="J330" s="31" t="s">
        <v>662</v>
      </c>
      <c r="K330" s="33" t="s">
        <v>32</v>
      </c>
      <c r="L330" s="32" t="s">
        <v>192</v>
      </c>
      <c r="M330" s="32" t="s">
        <v>148</v>
      </c>
      <c r="N330" s="31" t="s">
        <v>541</v>
      </c>
      <c r="O330" s="32">
        <v>87</v>
      </c>
      <c r="P330" s="32">
        <v>99.5</v>
      </c>
      <c r="Q330" s="32">
        <v>8</v>
      </c>
      <c r="R330" s="32">
        <v>194.5</v>
      </c>
      <c r="S330" s="32">
        <v>21</v>
      </c>
      <c r="T330" s="32" t="s">
        <v>427</v>
      </c>
      <c r="U330" s="36">
        <v>81.82</v>
      </c>
      <c r="V330" s="36"/>
      <c r="W330" s="37">
        <v>73.33</v>
      </c>
      <c r="X330" s="37">
        <v>23</v>
      </c>
      <c r="Y330" s="39" t="s">
        <v>39</v>
      </c>
      <c r="Z330" s="33"/>
    </row>
    <row r="331" s="5" customFormat="1" ht="27" spans="1:26">
      <c r="A331" s="15">
        <v>329</v>
      </c>
      <c r="B331" s="30" t="s">
        <v>421</v>
      </c>
      <c r="C331" s="31" t="s">
        <v>589</v>
      </c>
      <c r="D331" s="31" t="s">
        <v>445</v>
      </c>
      <c r="E331" s="32">
        <v>14</v>
      </c>
      <c r="F331" s="30" t="s">
        <v>36</v>
      </c>
      <c r="G331" s="32">
        <v>22</v>
      </c>
      <c r="H331" s="32">
        <v>45</v>
      </c>
      <c r="I331" s="32">
        <v>27998</v>
      </c>
      <c r="J331" s="31" t="s">
        <v>663</v>
      </c>
      <c r="K331" s="33" t="s">
        <v>32</v>
      </c>
      <c r="L331" s="32" t="s">
        <v>33</v>
      </c>
      <c r="M331" s="32" t="s">
        <v>148</v>
      </c>
      <c r="N331" s="31" t="s">
        <v>541</v>
      </c>
      <c r="O331" s="32">
        <v>97.5</v>
      </c>
      <c r="P331" s="32">
        <v>100</v>
      </c>
      <c r="Q331" s="32"/>
      <c r="R331" s="32">
        <v>197.5</v>
      </c>
      <c r="S331" s="32">
        <v>14</v>
      </c>
      <c r="T331" s="32" t="s">
        <v>427</v>
      </c>
      <c r="U331" s="36">
        <v>80.67</v>
      </c>
      <c r="V331" s="36"/>
      <c r="W331" s="37">
        <v>73.25</v>
      </c>
      <c r="X331" s="37">
        <v>24</v>
      </c>
      <c r="Y331" s="39" t="s">
        <v>39</v>
      </c>
      <c r="Z331" s="33"/>
    </row>
    <row r="332" s="5" customFormat="1" ht="27" spans="1:26">
      <c r="A332" s="15">
        <v>330</v>
      </c>
      <c r="B332" s="30" t="s">
        <v>421</v>
      </c>
      <c r="C332" s="31" t="s">
        <v>589</v>
      </c>
      <c r="D332" s="31" t="s">
        <v>445</v>
      </c>
      <c r="E332" s="32">
        <v>14</v>
      </c>
      <c r="F332" s="30" t="s">
        <v>36</v>
      </c>
      <c r="G332" s="32">
        <v>22</v>
      </c>
      <c r="H332" s="32">
        <v>45</v>
      </c>
      <c r="I332" s="32">
        <v>56909</v>
      </c>
      <c r="J332" s="31" t="s">
        <v>664</v>
      </c>
      <c r="K332" s="33" t="s">
        <v>32</v>
      </c>
      <c r="L332" s="32" t="s">
        <v>60</v>
      </c>
      <c r="M332" s="32" t="s">
        <v>148</v>
      </c>
      <c r="N332" s="31" t="s">
        <v>447</v>
      </c>
      <c r="O332" s="32">
        <v>90.5</v>
      </c>
      <c r="P332" s="32">
        <v>94.5</v>
      </c>
      <c r="Q332" s="32">
        <v>8</v>
      </c>
      <c r="R332" s="32">
        <v>193</v>
      </c>
      <c r="S332" s="32">
        <v>28</v>
      </c>
      <c r="T332" s="32" t="s">
        <v>427</v>
      </c>
      <c r="U332" s="36">
        <v>81.41</v>
      </c>
      <c r="V332" s="36"/>
      <c r="W332" s="37">
        <v>72.87</v>
      </c>
      <c r="X332" s="37">
        <v>25</v>
      </c>
      <c r="Y332" s="39" t="s">
        <v>39</v>
      </c>
      <c r="Z332" s="33"/>
    </row>
    <row r="333" s="5" customFormat="1" ht="27" spans="1:26">
      <c r="A333" s="15">
        <v>331</v>
      </c>
      <c r="B333" s="30" t="s">
        <v>421</v>
      </c>
      <c r="C333" s="31" t="s">
        <v>589</v>
      </c>
      <c r="D333" s="31" t="s">
        <v>445</v>
      </c>
      <c r="E333" s="32">
        <v>14</v>
      </c>
      <c r="F333" s="30" t="s">
        <v>36</v>
      </c>
      <c r="G333" s="32">
        <v>22</v>
      </c>
      <c r="H333" s="32">
        <v>45</v>
      </c>
      <c r="I333" s="32">
        <v>35041</v>
      </c>
      <c r="J333" s="31" t="s">
        <v>665</v>
      </c>
      <c r="K333" s="33" t="s">
        <v>32</v>
      </c>
      <c r="L333" s="32" t="s">
        <v>33</v>
      </c>
      <c r="M333" s="32" t="s">
        <v>148</v>
      </c>
      <c r="N333" s="31" t="s">
        <v>158</v>
      </c>
      <c r="O333" s="32">
        <v>96.5</v>
      </c>
      <c r="P333" s="32">
        <v>96.5</v>
      </c>
      <c r="Q333" s="32"/>
      <c r="R333" s="32">
        <v>193</v>
      </c>
      <c r="S333" s="32">
        <v>28</v>
      </c>
      <c r="T333" s="32" t="s">
        <v>427</v>
      </c>
      <c r="U333" s="36">
        <v>81.07</v>
      </c>
      <c r="V333" s="36"/>
      <c r="W333" s="37">
        <v>72.7</v>
      </c>
      <c r="X333" s="37">
        <v>26</v>
      </c>
      <c r="Y333" s="39" t="s">
        <v>39</v>
      </c>
      <c r="Z333" s="33"/>
    </row>
    <row r="334" s="5" customFormat="1" ht="54" spans="1:26">
      <c r="A334" s="15">
        <v>332</v>
      </c>
      <c r="B334" s="30" t="s">
        <v>421</v>
      </c>
      <c r="C334" s="31" t="s">
        <v>589</v>
      </c>
      <c r="D334" s="31" t="s">
        <v>445</v>
      </c>
      <c r="E334" s="32">
        <v>14</v>
      </c>
      <c r="F334" s="30" t="s">
        <v>36</v>
      </c>
      <c r="G334" s="32">
        <v>22</v>
      </c>
      <c r="H334" s="32">
        <v>45</v>
      </c>
      <c r="I334" s="32">
        <v>55126</v>
      </c>
      <c r="J334" s="31" t="s">
        <v>666</v>
      </c>
      <c r="K334" s="33" t="s">
        <v>32</v>
      </c>
      <c r="L334" s="32" t="s">
        <v>33</v>
      </c>
      <c r="M334" s="32" t="s">
        <v>148</v>
      </c>
      <c r="N334" s="31" t="s">
        <v>667</v>
      </c>
      <c r="O334" s="32">
        <v>101.5</v>
      </c>
      <c r="P334" s="32">
        <v>93</v>
      </c>
      <c r="Q334" s="32"/>
      <c r="R334" s="32">
        <v>194.5</v>
      </c>
      <c r="S334" s="32">
        <v>21</v>
      </c>
      <c r="T334" s="32" t="s">
        <v>427</v>
      </c>
      <c r="U334" s="36">
        <v>80.44</v>
      </c>
      <c r="V334" s="36"/>
      <c r="W334" s="37">
        <v>72.64</v>
      </c>
      <c r="X334" s="37">
        <v>27</v>
      </c>
      <c r="Y334" s="39" t="s">
        <v>39</v>
      </c>
      <c r="Z334" s="33"/>
    </row>
    <row r="335" s="5" customFormat="1" ht="27" spans="1:26">
      <c r="A335" s="15">
        <v>333</v>
      </c>
      <c r="B335" s="30" t="s">
        <v>421</v>
      </c>
      <c r="C335" s="31" t="s">
        <v>589</v>
      </c>
      <c r="D335" s="31" t="s">
        <v>445</v>
      </c>
      <c r="E335" s="32">
        <v>14</v>
      </c>
      <c r="F335" s="30" t="s">
        <v>36</v>
      </c>
      <c r="G335" s="32">
        <v>22</v>
      </c>
      <c r="H335" s="32">
        <v>45</v>
      </c>
      <c r="I335" s="32">
        <v>49818</v>
      </c>
      <c r="J335" s="31" t="s">
        <v>668</v>
      </c>
      <c r="K335" s="33" t="s">
        <v>32</v>
      </c>
      <c r="L335" s="32" t="s">
        <v>33</v>
      </c>
      <c r="M335" s="32" t="s">
        <v>148</v>
      </c>
      <c r="N335" s="31" t="s">
        <v>447</v>
      </c>
      <c r="O335" s="32">
        <v>99</v>
      </c>
      <c r="P335" s="32">
        <v>97</v>
      </c>
      <c r="Q335" s="32"/>
      <c r="R335" s="32">
        <v>196</v>
      </c>
      <c r="S335" s="32">
        <v>19</v>
      </c>
      <c r="T335" s="32" t="s">
        <v>427</v>
      </c>
      <c r="U335" s="36">
        <v>79.48</v>
      </c>
      <c r="V335" s="36"/>
      <c r="W335" s="37">
        <v>72.41</v>
      </c>
      <c r="X335" s="37">
        <v>28</v>
      </c>
      <c r="Y335" s="39" t="s">
        <v>39</v>
      </c>
      <c r="Z335" s="33"/>
    </row>
    <row r="336" s="5" customFormat="1" ht="27" spans="1:26">
      <c r="A336" s="15">
        <v>334</v>
      </c>
      <c r="B336" s="30" t="s">
        <v>421</v>
      </c>
      <c r="C336" s="31" t="s">
        <v>589</v>
      </c>
      <c r="D336" s="31" t="s">
        <v>445</v>
      </c>
      <c r="E336" s="32">
        <v>14</v>
      </c>
      <c r="F336" s="30" t="s">
        <v>36</v>
      </c>
      <c r="G336" s="32">
        <v>22</v>
      </c>
      <c r="H336" s="32">
        <v>45</v>
      </c>
      <c r="I336" s="32">
        <v>47033</v>
      </c>
      <c r="J336" s="31" t="s">
        <v>669</v>
      </c>
      <c r="K336" s="33" t="s">
        <v>32</v>
      </c>
      <c r="L336" s="32" t="s">
        <v>33</v>
      </c>
      <c r="M336" s="32" t="s">
        <v>148</v>
      </c>
      <c r="N336" s="31" t="s">
        <v>541</v>
      </c>
      <c r="O336" s="32">
        <v>103.5</v>
      </c>
      <c r="P336" s="32">
        <v>89.5</v>
      </c>
      <c r="Q336" s="32"/>
      <c r="R336" s="32">
        <v>193</v>
      </c>
      <c r="S336" s="32">
        <v>28</v>
      </c>
      <c r="T336" s="32" t="s">
        <v>427</v>
      </c>
      <c r="U336" s="36">
        <v>80.13</v>
      </c>
      <c r="V336" s="36"/>
      <c r="W336" s="37">
        <v>72.23</v>
      </c>
      <c r="X336" s="37">
        <v>29</v>
      </c>
      <c r="Y336" s="39" t="s">
        <v>39</v>
      </c>
      <c r="Z336" s="33"/>
    </row>
    <row r="337" s="5" customFormat="1" ht="27" spans="1:26">
      <c r="A337" s="15">
        <v>335</v>
      </c>
      <c r="B337" s="30" t="s">
        <v>421</v>
      </c>
      <c r="C337" s="31" t="s">
        <v>589</v>
      </c>
      <c r="D337" s="31" t="s">
        <v>445</v>
      </c>
      <c r="E337" s="32">
        <v>14</v>
      </c>
      <c r="F337" s="30" t="s">
        <v>36</v>
      </c>
      <c r="G337" s="32">
        <v>22</v>
      </c>
      <c r="H337" s="32">
        <v>45</v>
      </c>
      <c r="I337" s="32">
        <v>30263</v>
      </c>
      <c r="J337" s="31" t="s">
        <v>670</v>
      </c>
      <c r="K337" s="33" t="s">
        <v>32</v>
      </c>
      <c r="L337" s="32" t="s">
        <v>33</v>
      </c>
      <c r="M337" s="32" t="s">
        <v>148</v>
      </c>
      <c r="N337" s="31" t="s">
        <v>447</v>
      </c>
      <c r="O337" s="32">
        <v>104</v>
      </c>
      <c r="P337" s="32">
        <v>89.5</v>
      </c>
      <c r="Q337" s="32"/>
      <c r="R337" s="32">
        <v>193.5</v>
      </c>
      <c r="S337" s="32">
        <v>27</v>
      </c>
      <c r="T337" s="32" t="s">
        <v>427</v>
      </c>
      <c r="U337" s="36">
        <v>79.88</v>
      </c>
      <c r="V337" s="36"/>
      <c r="W337" s="37">
        <v>72.19</v>
      </c>
      <c r="X337" s="37">
        <v>30</v>
      </c>
      <c r="Y337" s="39" t="s">
        <v>39</v>
      </c>
      <c r="Z337" s="33"/>
    </row>
    <row r="338" s="5" customFormat="1" ht="27" spans="1:26">
      <c r="A338" s="15">
        <v>336</v>
      </c>
      <c r="B338" s="30" t="s">
        <v>421</v>
      </c>
      <c r="C338" s="31" t="s">
        <v>589</v>
      </c>
      <c r="D338" s="31" t="s">
        <v>445</v>
      </c>
      <c r="E338" s="32">
        <v>14</v>
      </c>
      <c r="F338" s="30" t="s">
        <v>36</v>
      </c>
      <c r="G338" s="32">
        <v>22</v>
      </c>
      <c r="H338" s="32">
        <v>45</v>
      </c>
      <c r="I338" s="32">
        <v>64660</v>
      </c>
      <c r="J338" s="31" t="s">
        <v>671</v>
      </c>
      <c r="K338" s="33" t="s">
        <v>32</v>
      </c>
      <c r="L338" s="32" t="s">
        <v>33</v>
      </c>
      <c r="M338" s="32" t="s">
        <v>148</v>
      </c>
      <c r="N338" s="31" t="s">
        <v>447</v>
      </c>
      <c r="O338" s="32">
        <v>99.5</v>
      </c>
      <c r="P338" s="32">
        <v>94.5</v>
      </c>
      <c r="Q338" s="32"/>
      <c r="R338" s="32">
        <v>194</v>
      </c>
      <c r="S338" s="32">
        <v>24</v>
      </c>
      <c r="T338" s="32" t="s">
        <v>427</v>
      </c>
      <c r="U338" s="36">
        <v>78.53</v>
      </c>
      <c r="V338" s="36"/>
      <c r="W338" s="37">
        <v>71.6</v>
      </c>
      <c r="X338" s="37">
        <v>31</v>
      </c>
      <c r="Y338" s="39" t="s">
        <v>39</v>
      </c>
      <c r="Z338" s="33"/>
    </row>
    <row r="339" s="5" customFormat="1" ht="27" spans="1:26">
      <c r="A339" s="15">
        <v>337</v>
      </c>
      <c r="B339" s="30" t="s">
        <v>421</v>
      </c>
      <c r="C339" s="31" t="s">
        <v>672</v>
      </c>
      <c r="D339" s="31" t="s">
        <v>429</v>
      </c>
      <c r="E339" s="32">
        <v>1</v>
      </c>
      <c r="F339" s="30" t="s">
        <v>36</v>
      </c>
      <c r="G339" s="32">
        <v>22</v>
      </c>
      <c r="H339" s="32">
        <v>46</v>
      </c>
      <c r="I339" s="32">
        <v>38591</v>
      </c>
      <c r="J339" s="31" t="s">
        <v>673</v>
      </c>
      <c r="K339" s="33" t="s">
        <v>32</v>
      </c>
      <c r="L339" s="32" t="s">
        <v>33</v>
      </c>
      <c r="M339" s="32" t="s">
        <v>148</v>
      </c>
      <c r="N339" s="31" t="s">
        <v>541</v>
      </c>
      <c r="O339" s="32">
        <v>100.5</v>
      </c>
      <c r="P339" s="32">
        <v>89</v>
      </c>
      <c r="Q339" s="32"/>
      <c r="R339" s="32">
        <v>189.5</v>
      </c>
      <c r="S339" s="32">
        <v>1</v>
      </c>
      <c r="T339" s="32" t="s">
        <v>427</v>
      </c>
      <c r="U339" s="36">
        <v>83.59</v>
      </c>
      <c r="V339" s="36"/>
      <c r="W339" s="37">
        <v>73.38</v>
      </c>
      <c r="X339" s="37">
        <v>1</v>
      </c>
      <c r="Y339" s="39" t="s">
        <v>36</v>
      </c>
      <c r="Z339" s="33"/>
    </row>
    <row r="340" s="5" customFormat="1" ht="27" spans="1:26">
      <c r="A340" s="15">
        <v>338</v>
      </c>
      <c r="B340" s="30" t="s">
        <v>421</v>
      </c>
      <c r="C340" s="31" t="s">
        <v>672</v>
      </c>
      <c r="D340" s="31" t="s">
        <v>429</v>
      </c>
      <c r="E340" s="32">
        <v>1</v>
      </c>
      <c r="F340" s="30" t="s">
        <v>36</v>
      </c>
      <c r="G340" s="32">
        <v>22</v>
      </c>
      <c r="H340" s="32">
        <v>46</v>
      </c>
      <c r="I340" s="32">
        <v>39161</v>
      </c>
      <c r="J340" s="31" t="s">
        <v>314</v>
      </c>
      <c r="K340" s="33" t="s">
        <v>41</v>
      </c>
      <c r="L340" s="32" t="s">
        <v>33</v>
      </c>
      <c r="M340" s="32" t="s">
        <v>148</v>
      </c>
      <c r="N340" s="31" t="s">
        <v>541</v>
      </c>
      <c r="O340" s="32">
        <v>96.5</v>
      </c>
      <c r="P340" s="32">
        <v>91.5</v>
      </c>
      <c r="Q340" s="32"/>
      <c r="R340" s="32">
        <v>188</v>
      </c>
      <c r="S340" s="32">
        <v>2</v>
      </c>
      <c r="T340" s="32" t="s">
        <v>427</v>
      </c>
      <c r="U340" s="36">
        <v>82.69</v>
      </c>
      <c r="V340" s="36"/>
      <c r="W340" s="37">
        <v>72.68</v>
      </c>
      <c r="X340" s="37">
        <v>2</v>
      </c>
      <c r="Y340" s="39" t="s">
        <v>39</v>
      </c>
      <c r="Z340" s="33"/>
    </row>
    <row r="341" s="5" customFormat="1" ht="27" spans="1:26">
      <c r="A341" s="15">
        <v>339</v>
      </c>
      <c r="B341" s="30" t="s">
        <v>421</v>
      </c>
      <c r="C341" s="31" t="s">
        <v>672</v>
      </c>
      <c r="D341" s="31" t="s">
        <v>445</v>
      </c>
      <c r="E341" s="32">
        <v>1</v>
      </c>
      <c r="F341" s="30" t="s">
        <v>36</v>
      </c>
      <c r="G341" s="32">
        <v>22</v>
      </c>
      <c r="H341" s="32">
        <v>47</v>
      </c>
      <c r="I341" s="32">
        <v>59837</v>
      </c>
      <c r="J341" s="31" t="s">
        <v>674</v>
      </c>
      <c r="K341" s="33" t="s">
        <v>32</v>
      </c>
      <c r="L341" s="32" t="s">
        <v>33</v>
      </c>
      <c r="M341" s="32" t="s">
        <v>148</v>
      </c>
      <c r="N341" s="31" t="s">
        <v>541</v>
      </c>
      <c r="O341" s="32">
        <v>90</v>
      </c>
      <c r="P341" s="32">
        <v>105.5</v>
      </c>
      <c r="Q341" s="32"/>
      <c r="R341" s="32">
        <v>195.5</v>
      </c>
      <c r="S341" s="32">
        <v>1</v>
      </c>
      <c r="T341" s="32" t="s">
        <v>427</v>
      </c>
      <c r="U341" s="36">
        <v>83.33</v>
      </c>
      <c r="V341" s="36"/>
      <c r="W341" s="37">
        <v>74.25</v>
      </c>
      <c r="X341" s="37">
        <v>1</v>
      </c>
      <c r="Y341" s="39" t="s">
        <v>36</v>
      </c>
      <c r="Z341" s="33"/>
    </row>
    <row r="342" s="5" customFormat="1" ht="27" spans="1:26">
      <c r="A342" s="15">
        <v>340</v>
      </c>
      <c r="B342" s="30" t="s">
        <v>421</v>
      </c>
      <c r="C342" s="31" t="s">
        <v>672</v>
      </c>
      <c r="D342" s="31" t="s">
        <v>445</v>
      </c>
      <c r="E342" s="32">
        <v>1</v>
      </c>
      <c r="F342" s="30" t="s">
        <v>36</v>
      </c>
      <c r="G342" s="32">
        <v>22</v>
      </c>
      <c r="H342" s="32">
        <v>47</v>
      </c>
      <c r="I342" s="32">
        <v>44164</v>
      </c>
      <c r="J342" s="31" t="s">
        <v>675</v>
      </c>
      <c r="K342" s="33" t="s">
        <v>32</v>
      </c>
      <c r="L342" s="32" t="s">
        <v>33</v>
      </c>
      <c r="M342" s="32" t="s">
        <v>148</v>
      </c>
      <c r="N342" s="31" t="s">
        <v>447</v>
      </c>
      <c r="O342" s="32">
        <v>98.5</v>
      </c>
      <c r="P342" s="32">
        <v>92</v>
      </c>
      <c r="Q342" s="32"/>
      <c r="R342" s="32">
        <v>190.5</v>
      </c>
      <c r="S342" s="32">
        <v>2</v>
      </c>
      <c r="T342" s="32" t="s">
        <v>427</v>
      </c>
      <c r="U342" s="36">
        <v>80.33</v>
      </c>
      <c r="V342" s="36"/>
      <c r="W342" s="37">
        <v>71.91</v>
      </c>
      <c r="X342" s="37">
        <v>2</v>
      </c>
      <c r="Y342" s="39" t="s">
        <v>39</v>
      </c>
      <c r="Z342" s="33"/>
    </row>
    <row r="343" s="5" customFormat="1" ht="27" spans="1:26">
      <c r="A343" s="15">
        <v>341</v>
      </c>
      <c r="B343" s="30" t="s">
        <v>421</v>
      </c>
      <c r="C343" s="31" t="s">
        <v>676</v>
      </c>
      <c r="D343" s="31" t="s">
        <v>429</v>
      </c>
      <c r="E343" s="32">
        <v>1</v>
      </c>
      <c r="F343" s="30" t="s">
        <v>36</v>
      </c>
      <c r="G343" s="32">
        <v>22</v>
      </c>
      <c r="H343" s="32">
        <v>48</v>
      </c>
      <c r="I343" s="32">
        <v>71800</v>
      </c>
      <c r="J343" s="31" t="s">
        <v>677</v>
      </c>
      <c r="K343" s="33" t="s">
        <v>32</v>
      </c>
      <c r="L343" s="32" t="s">
        <v>33</v>
      </c>
      <c r="M343" s="32" t="s">
        <v>148</v>
      </c>
      <c r="N343" s="31" t="s">
        <v>433</v>
      </c>
      <c r="O343" s="32">
        <v>102.5</v>
      </c>
      <c r="P343" s="32">
        <v>88</v>
      </c>
      <c r="Q343" s="32"/>
      <c r="R343" s="32">
        <v>190.5</v>
      </c>
      <c r="S343" s="32">
        <v>1</v>
      </c>
      <c r="T343" s="32" t="s">
        <v>427</v>
      </c>
      <c r="U343" s="36">
        <v>82.04</v>
      </c>
      <c r="V343" s="36"/>
      <c r="W343" s="37">
        <v>72.77</v>
      </c>
      <c r="X343" s="37">
        <v>1</v>
      </c>
      <c r="Y343" s="39" t="s">
        <v>36</v>
      </c>
      <c r="Z343" s="33"/>
    </row>
    <row r="344" s="5" customFormat="1" ht="54" spans="1:26">
      <c r="A344" s="15">
        <v>342</v>
      </c>
      <c r="B344" s="30" t="s">
        <v>421</v>
      </c>
      <c r="C344" s="31" t="s">
        <v>676</v>
      </c>
      <c r="D344" s="31" t="s">
        <v>429</v>
      </c>
      <c r="E344" s="32">
        <v>1</v>
      </c>
      <c r="F344" s="30" t="s">
        <v>36</v>
      </c>
      <c r="G344" s="32">
        <v>22</v>
      </c>
      <c r="H344" s="32">
        <v>48</v>
      </c>
      <c r="I344" s="32">
        <v>33516</v>
      </c>
      <c r="J344" s="31" t="s">
        <v>678</v>
      </c>
      <c r="K344" s="33" t="s">
        <v>41</v>
      </c>
      <c r="L344" s="32" t="s">
        <v>60</v>
      </c>
      <c r="M344" s="32" t="s">
        <v>148</v>
      </c>
      <c r="N344" s="31" t="s">
        <v>679</v>
      </c>
      <c r="O344" s="32">
        <v>86.5</v>
      </c>
      <c r="P344" s="32">
        <v>92.5</v>
      </c>
      <c r="Q344" s="32">
        <v>8</v>
      </c>
      <c r="R344" s="32">
        <v>187</v>
      </c>
      <c r="S344" s="32">
        <v>2</v>
      </c>
      <c r="T344" s="32" t="s">
        <v>427</v>
      </c>
      <c r="U344" s="36">
        <v>82.43</v>
      </c>
      <c r="V344" s="36"/>
      <c r="W344" s="37">
        <v>72.38</v>
      </c>
      <c r="X344" s="37">
        <v>2</v>
      </c>
      <c r="Y344" s="39" t="s">
        <v>39</v>
      </c>
      <c r="Z344" s="33"/>
    </row>
    <row r="345" s="5" customFormat="1" ht="27" spans="1:26">
      <c r="A345" s="15">
        <v>343</v>
      </c>
      <c r="B345" s="30" t="s">
        <v>421</v>
      </c>
      <c r="C345" s="31" t="s">
        <v>676</v>
      </c>
      <c r="D345" s="31" t="s">
        <v>441</v>
      </c>
      <c r="E345" s="32">
        <v>1</v>
      </c>
      <c r="F345" s="30" t="s">
        <v>36</v>
      </c>
      <c r="G345" s="32">
        <v>22</v>
      </c>
      <c r="H345" s="32">
        <v>49</v>
      </c>
      <c r="I345" s="32">
        <v>32883</v>
      </c>
      <c r="J345" s="31" t="s">
        <v>680</v>
      </c>
      <c r="K345" s="33" t="s">
        <v>32</v>
      </c>
      <c r="L345" s="32" t="s">
        <v>33</v>
      </c>
      <c r="M345" s="32" t="s">
        <v>148</v>
      </c>
      <c r="N345" s="31" t="s">
        <v>443</v>
      </c>
      <c r="O345" s="32">
        <v>70.5</v>
      </c>
      <c r="P345" s="32">
        <v>101</v>
      </c>
      <c r="Q345" s="32">
        <v>4</v>
      </c>
      <c r="R345" s="32">
        <v>175.5</v>
      </c>
      <c r="S345" s="32">
        <v>1</v>
      </c>
      <c r="T345" s="32" t="s">
        <v>427</v>
      </c>
      <c r="U345" s="36">
        <v>81.38</v>
      </c>
      <c r="V345" s="36"/>
      <c r="W345" s="37">
        <v>69.94</v>
      </c>
      <c r="X345" s="37">
        <v>1</v>
      </c>
      <c r="Y345" s="39" t="s">
        <v>36</v>
      </c>
      <c r="Z345" s="33"/>
    </row>
    <row r="346" s="5" customFormat="1" ht="27" spans="1:26">
      <c r="A346" s="15">
        <v>344</v>
      </c>
      <c r="B346" s="30" t="s">
        <v>421</v>
      </c>
      <c r="C346" s="31" t="s">
        <v>676</v>
      </c>
      <c r="D346" s="31" t="s">
        <v>441</v>
      </c>
      <c r="E346" s="32">
        <v>1</v>
      </c>
      <c r="F346" s="30" t="s">
        <v>36</v>
      </c>
      <c r="G346" s="32">
        <v>22</v>
      </c>
      <c r="H346" s="32">
        <v>49</v>
      </c>
      <c r="I346" s="32">
        <v>23506</v>
      </c>
      <c r="J346" s="31" t="s">
        <v>681</v>
      </c>
      <c r="K346" s="33" t="s">
        <v>41</v>
      </c>
      <c r="L346" s="32" t="s">
        <v>638</v>
      </c>
      <c r="M346" s="32" t="s">
        <v>148</v>
      </c>
      <c r="N346" s="31" t="s">
        <v>443</v>
      </c>
      <c r="O346" s="32">
        <v>81</v>
      </c>
      <c r="P346" s="32">
        <v>87</v>
      </c>
      <c r="Q346" s="32"/>
      <c r="R346" s="32">
        <v>168</v>
      </c>
      <c r="S346" s="32">
        <v>2</v>
      </c>
      <c r="T346" s="32" t="s">
        <v>427</v>
      </c>
      <c r="U346" s="36">
        <v>81.36</v>
      </c>
      <c r="V346" s="36"/>
      <c r="W346" s="37">
        <v>68.68</v>
      </c>
      <c r="X346" s="37">
        <v>2</v>
      </c>
      <c r="Y346" s="39" t="s">
        <v>39</v>
      </c>
      <c r="Z346" s="33"/>
    </row>
    <row r="347" s="5" customFormat="1" ht="27" spans="1:26">
      <c r="A347" s="15">
        <v>345</v>
      </c>
      <c r="B347" s="30" t="s">
        <v>421</v>
      </c>
      <c r="C347" s="31" t="s">
        <v>676</v>
      </c>
      <c r="D347" s="31" t="s">
        <v>445</v>
      </c>
      <c r="E347" s="32">
        <v>3</v>
      </c>
      <c r="F347" s="30" t="s">
        <v>36</v>
      </c>
      <c r="G347" s="32">
        <v>22</v>
      </c>
      <c r="H347" s="32">
        <v>50</v>
      </c>
      <c r="I347" s="32">
        <v>73965</v>
      </c>
      <c r="J347" s="31" t="s">
        <v>682</v>
      </c>
      <c r="K347" s="33" t="s">
        <v>32</v>
      </c>
      <c r="L347" s="32" t="s">
        <v>33</v>
      </c>
      <c r="M347" s="32" t="s">
        <v>148</v>
      </c>
      <c r="N347" s="31" t="s">
        <v>447</v>
      </c>
      <c r="O347" s="32">
        <v>113.5</v>
      </c>
      <c r="P347" s="32">
        <v>108</v>
      </c>
      <c r="Q347" s="32"/>
      <c r="R347" s="32">
        <v>221.5</v>
      </c>
      <c r="S347" s="32">
        <v>1</v>
      </c>
      <c r="T347" s="32" t="s">
        <v>427</v>
      </c>
      <c r="U347" s="36">
        <v>82.25</v>
      </c>
      <c r="V347" s="36"/>
      <c r="W347" s="37">
        <v>78.04</v>
      </c>
      <c r="X347" s="37">
        <v>1</v>
      </c>
      <c r="Y347" s="39" t="s">
        <v>36</v>
      </c>
      <c r="Z347" s="33"/>
    </row>
    <row r="348" s="5" customFormat="1" ht="27" spans="1:26">
      <c r="A348" s="15">
        <v>346</v>
      </c>
      <c r="B348" s="30" t="s">
        <v>421</v>
      </c>
      <c r="C348" s="31" t="s">
        <v>676</v>
      </c>
      <c r="D348" s="31" t="s">
        <v>445</v>
      </c>
      <c r="E348" s="32">
        <v>3</v>
      </c>
      <c r="F348" s="30" t="s">
        <v>36</v>
      </c>
      <c r="G348" s="32">
        <v>22</v>
      </c>
      <c r="H348" s="32">
        <v>50</v>
      </c>
      <c r="I348" s="32">
        <v>61650</v>
      </c>
      <c r="J348" s="31" t="s">
        <v>683</v>
      </c>
      <c r="K348" s="33" t="s">
        <v>32</v>
      </c>
      <c r="L348" s="32" t="s">
        <v>33</v>
      </c>
      <c r="M348" s="32" t="s">
        <v>148</v>
      </c>
      <c r="N348" s="31" t="s">
        <v>447</v>
      </c>
      <c r="O348" s="32">
        <v>108</v>
      </c>
      <c r="P348" s="32">
        <v>102.5</v>
      </c>
      <c r="Q348" s="32"/>
      <c r="R348" s="32">
        <v>210.5</v>
      </c>
      <c r="S348" s="32">
        <v>2</v>
      </c>
      <c r="T348" s="32" t="s">
        <v>427</v>
      </c>
      <c r="U348" s="36">
        <v>81.13</v>
      </c>
      <c r="V348" s="36"/>
      <c r="W348" s="37">
        <v>75.65</v>
      </c>
      <c r="X348" s="37">
        <v>2</v>
      </c>
      <c r="Y348" s="39" t="s">
        <v>36</v>
      </c>
      <c r="Z348" s="33"/>
    </row>
    <row r="349" s="5" customFormat="1" ht="27" spans="1:26">
      <c r="A349" s="15">
        <v>347</v>
      </c>
      <c r="B349" s="30" t="s">
        <v>421</v>
      </c>
      <c r="C349" s="31" t="s">
        <v>676</v>
      </c>
      <c r="D349" s="31" t="s">
        <v>445</v>
      </c>
      <c r="E349" s="32">
        <v>3</v>
      </c>
      <c r="F349" s="30" t="s">
        <v>36</v>
      </c>
      <c r="G349" s="32">
        <v>22</v>
      </c>
      <c r="H349" s="32">
        <v>50</v>
      </c>
      <c r="I349" s="32">
        <v>60966</v>
      </c>
      <c r="J349" s="31" t="s">
        <v>684</v>
      </c>
      <c r="K349" s="33" t="s">
        <v>32</v>
      </c>
      <c r="L349" s="32" t="s">
        <v>33</v>
      </c>
      <c r="M349" s="32" t="s">
        <v>148</v>
      </c>
      <c r="N349" s="31" t="s">
        <v>158</v>
      </c>
      <c r="O349" s="32">
        <v>101</v>
      </c>
      <c r="P349" s="32">
        <v>104.5</v>
      </c>
      <c r="Q349" s="32"/>
      <c r="R349" s="32">
        <v>205.5</v>
      </c>
      <c r="S349" s="32">
        <v>3</v>
      </c>
      <c r="T349" s="32" t="s">
        <v>427</v>
      </c>
      <c r="U349" s="36">
        <v>81.97</v>
      </c>
      <c r="V349" s="36"/>
      <c r="W349" s="37">
        <v>75.23</v>
      </c>
      <c r="X349" s="37">
        <v>3</v>
      </c>
      <c r="Y349" s="39" t="s">
        <v>36</v>
      </c>
      <c r="Z349" s="33"/>
    </row>
    <row r="350" s="5" customFormat="1" ht="27" spans="1:26">
      <c r="A350" s="15">
        <v>348</v>
      </c>
      <c r="B350" s="30" t="s">
        <v>421</v>
      </c>
      <c r="C350" s="31" t="s">
        <v>676</v>
      </c>
      <c r="D350" s="31" t="s">
        <v>445</v>
      </c>
      <c r="E350" s="32">
        <v>3</v>
      </c>
      <c r="F350" s="30" t="s">
        <v>36</v>
      </c>
      <c r="G350" s="32">
        <v>22</v>
      </c>
      <c r="H350" s="32">
        <v>50</v>
      </c>
      <c r="I350" s="32">
        <v>45252</v>
      </c>
      <c r="J350" s="31" t="s">
        <v>685</v>
      </c>
      <c r="K350" s="33" t="s">
        <v>32</v>
      </c>
      <c r="L350" s="32" t="s">
        <v>33</v>
      </c>
      <c r="M350" s="32" t="s">
        <v>148</v>
      </c>
      <c r="N350" s="31" t="s">
        <v>447</v>
      </c>
      <c r="O350" s="32">
        <v>91</v>
      </c>
      <c r="P350" s="32">
        <v>109.5</v>
      </c>
      <c r="Q350" s="32"/>
      <c r="R350" s="32">
        <v>200.5</v>
      </c>
      <c r="S350" s="32">
        <v>4</v>
      </c>
      <c r="T350" s="32" t="s">
        <v>427</v>
      </c>
      <c r="U350" s="36">
        <v>83.05</v>
      </c>
      <c r="V350" s="36"/>
      <c r="W350" s="37">
        <v>74.94</v>
      </c>
      <c r="X350" s="37">
        <v>4</v>
      </c>
      <c r="Y350" s="39" t="s">
        <v>39</v>
      </c>
      <c r="Z350" s="33"/>
    </row>
    <row r="351" s="5" customFormat="1" ht="27" spans="1:26">
      <c r="A351" s="15">
        <v>349</v>
      </c>
      <c r="B351" s="30" t="s">
        <v>421</v>
      </c>
      <c r="C351" s="31" t="s">
        <v>676</v>
      </c>
      <c r="D351" s="31" t="s">
        <v>445</v>
      </c>
      <c r="E351" s="32">
        <v>3</v>
      </c>
      <c r="F351" s="30" t="s">
        <v>36</v>
      </c>
      <c r="G351" s="32">
        <v>22</v>
      </c>
      <c r="H351" s="32">
        <v>50</v>
      </c>
      <c r="I351" s="32">
        <v>36702</v>
      </c>
      <c r="J351" s="31" t="s">
        <v>686</v>
      </c>
      <c r="K351" s="33" t="s">
        <v>32</v>
      </c>
      <c r="L351" s="32" t="s">
        <v>60</v>
      </c>
      <c r="M351" s="32" t="s">
        <v>148</v>
      </c>
      <c r="N351" s="31" t="s">
        <v>541</v>
      </c>
      <c r="O351" s="32">
        <v>92.5</v>
      </c>
      <c r="P351" s="32">
        <v>96.5</v>
      </c>
      <c r="Q351" s="32">
        <v>8</v>
      </c>
      <c r="R351" s="32">
        <v>197</v>
      </c>
      <c r="S351" s="32">
        <v>5</v>
      </c>
      <c r="T351" s="32" t="s">
        <v>427</v>
      </c>
      <c r="U351" s="36">
        <v>82.38</v>
      </c>
      <c r="V351" s="36"/>
      <c r="W351" s="37">
        <v>74.02</v>
      </c>
      <c r="X351" s="37">
        <v>5</v>
      </c>
      <c r="Y351" s="39" t="s">
        <v>39</v>
      </c>
      <c r="Z351" s="33"/>
    </row>
    <row r="352" s="5" customFormat="1" ht="27" spans="1:26">
      <c r="A352" s="15">
        <v>350</v>
      </c>
      <c r="B352" s="30" t="s">
        <v>421</v>
      </c>
      <c r="C352" s="31" t="s">
        <v>676</v>
      </c>
      <c r="D352" s="31" t="s">
        <v>445</v>
      </c>
      <c r="E352" s="32">
        <v>3</v>
      </c>
      <c r="F352" s="30" t="s">
        <v>36</v>
      </c>
      <c r="G352" s="32">
        <v>22</v>
      </c>
      <c r="H352" s="32">
        <v>50</v>
      </c>
      <c r="I352" s="32">
        <v>50132</v>
      </c>
      <c r="J352" s="31" t="s">
        <v>687</v>
      </c>
      <c r="K352" s="33" t="s">
        <v>32</v>
      </c>
      <c r="L352" s="32" t="s">
        <v>33</v>
      </c>
      <c r="M352" s="32" t="s">
        <v>148</v>
      </c>
      <c r="N352" s="31" t="s">
        <v>447</v>
      </c>
      <c r="O352" s="32">
        <v>91.5</v>
      </c>
      <c r="P352" s="32">
        <v>104</v>
      </c>
      <c r="Q352" s="32"/>
      <c r="R352" s="32">
        <v>195.5</v>
      </c>
      <c r="S352" s="32">
        <v>6</v>
      </c>
      <c r="T352" s="32" t="s">
        <v>427</v>
      </c>
      <c r="U352" s="36">
        <v>82.5</v>
      </c>
      <c r="V352" s="36"/>
      <c r="W352" s="37">
        <v>73.83</v>
      </c>
      <c r="X352" s="37">
        <v>6</v>
      </c>
      <c r="Y352" s="39" t="s">
        <v>39</v>
      </c>
      <c r="Z352" s="33"/>
    </row>
    <row r="353" s="5" customFormat="1" ht="27" spans="1:26">
      <c r="A353" s="15">
        <v>351</v>
      </c>
      <c r="B353" s="30" t="s">
        <v>421</v>
      </c>
      <c r="C353" s="31" t="s">
        <v>676</v>
      </c>
      <c r="D353" s="31" t="s">
        <v>445</v>
      </c>
      <c r="E353" s="32">
        <v>3</v>
      </c>
      <c r="F353" s="30" t="s">
        <v>36</v>
      </c>
      <c r="G353" s="32">
        <v>22</v>
      </c>
      <c r="H353" s="32">
        <v>50</v>
      </c>
      <c r="I353" s="32">
        <v>70051</v>
      </c>
      <c r="J353" s="31" t="s">
        <v>688</v>
      </c>
      <c r="K353" s="33" t="s">
        <v>32</v>
      </c>
      <c r="L353" s="32" t="s">
        <v>33</v>
      </c>
      <c r="M353" s="32" t="s">
        <v>148</v>
      </c>
      <c r="N353" s="31" t="s">
        <v>447</v>
      </c>
      <c r="O353" s="32">
        <v>104.5</v>
      </c>
      <c r="P353" s="32">
        <v>91</v>
      </c>
      <c r="Q353" s="32"/>
      <c r="R353" s="32">
        <v>195.5</v>
      </c>
      <c r="S353" s="32">
        <v>6</v>
      </c>
      <c r="T353" s="32" t="s">
        <v>427</v>
      </c>
      <c r="U353" s="36">
        <v>82.47</v>
      </c>
      <c r="V353" s="36"/>
      <c r="W353" s="37">
        <v>73.82</v>
      </c>
      <c r="X353" s="37">
        <v>7</v>
      </c>
      <c r="Y353" s="39" t="s">
        <v>39</v>
      </c>
      <c r="Z353" s="33"/>
    </row>
    <row r="354" s="5" customFormat="1" ht="54" spans="1:26">
      <c r="A354" s="15">
        <v>352</v>
      </c>
      <c r="B354" s="30" t="s">
        <v>421</v>
      </c>
      <c r="C354" s="31" t="s">
        <v>689</v>
      </c>
      <c r="D354" s="31" t="s">
        <v>429</v>
      </c>
      <c r="E354" s="32">
        <v>2</v>
      </c>
      <c r="F354" s="30" t="s">
        <v>36</v>
      </c>
      <c r="G354" s="32">
        <v>22</v>
      </c>
      <c r="H354" s="32">
        <v>52</v>
      </c>
      <c r="I354" s="32">
        <v>54638</v>
      </c>
      <c r="J354" s="31" t="s">
        <v>690</v>
      </c>
      <c r="K354" s="33" t="s">
        <v>32</v>
      </c>
      <c r="L354" s="32" t="s">
        <v>33</v>
      </c>
      <c r="M354" s="32" t="s">
        <v>148</v>
      </c>
      <c r="N354" s="31" t="s">
        <v>536</v>
      </c>
      <c r="O354" s="32">
        <v>86</v>
      </c>
      <c r="P354" s="32">
        <v>111.5</v>
      </c>
      <c r="Q354" s="32"/>
      <c r="R354" s="32">
        <v>197.5</v>
      </c>
      <c r="S354" s="32">
        <v>1</v>
      </c>
      <c r="T354" s="32" t="s">
        <v>427</v>
      </c>
      <c r="U354" s="36">
        <v>82.9</v>
      </c>
      <c r="V354" s="36"/>
      <c r="W354" s="37">
        <v>74.37</v>
      </c>
      <c r="X354" s="37">
        <v>1</v>
      </c>
      <c r="Y354" s="39" t="s">
        <v>36</v>
      </c>
      <c r="Z354" s="33"/>
    </row>
    <row r="355" s="5" customFormat="1" ht="40.5" spans="1:26">
      <c r="A355" s="15">
        <v>353</v>
      </c>
      <c r="B355" s="30" t="s">
        <v>421</v>
      </c>
      <c r="C355" s="31" t="s">
        <v>689</v>
      </c>
      <c r="D355" s="31" t="s">
        <v>429</v>
      </c>
      <c r="E355" s="32">
        <v>2</v>
      </c>
      <c r="F355" s="30" t="s">
        <v>36</v>
      </c>
      <c r="G355" s="32">
        <v>22</v>
      </c>
      <c r="H355" s="32">
        <v>52</v>
      </c>
      <c r="I355" s="32">
        <v>37172</v>
      </c>
      <c r="J355" s="31" t="s">
        <v>691</v>
      </c>
      <c r="K355" s="33" t="s">
        <v>32</v>
      </c>
      <c r="L355" s="32" t="s">
        <v>33</v>
      </c>
      <c r="M355" s="32" t="s">
        <v>148</v>
      </c>
      <c r="N355" s="31" t="s">
        <v>541</v>
      </c>
      <c r="O355" s="32">
        <v>102.5</v>
      </c>
      <c r="P355" s="32">
        <v>92.5</v>
      </c>
      <c r="Q355" s="32"/>
      <c r="R355" s="32">
        <v>195</v>
      </c>
      <c r="S355" s="32">
        <v>3</v>
      </c>
      <c r="T355" s="32" t="s">
        <v>427</v>
      </c>
      <c r="U355" s="36">
        <v>83.51</v>
      </c>
      <c r="V355" s="36"/>
      <c r="W355" s="37">
        <v>74.25</v>
      </c>
      <c r="X355" s="37">
        <v>2</v>
      </c>
      <c r="Y355" s="39" t="s">
        <v>36</v>
      </c>
      <c r="Z355" s="33"/>
    </row>
    <row r="356" s="5" customFormat="1" ht="40.5" spans="1:26">
      <c r="A356" s="15">
        <v>354</v>
      </c>
      <c r="B356" s="30" t="s">
        <v>421</v>
      </c>
      <c r="C356" s="31" t="s">
        <v>689</v>
      </c>
      <c r="D356" s="31" t="s">
        <v>429</v>
      </c>
      <c r="E356" s="32">
        <v>2</v>
      </c>
      <c r="F356" s="30" t="s">
        <v>36</v>
      </c>
      <c r="G356" s="32">
        <v>22</v>
      </c>
      <c r="H356" s="32">
        <v>52</v>
      </c>
      <c r="I356" s="32">
        <v>55574</v>
      </c>
      <c r="J356" s="31" t="s">
        <v>692</v>
      </c>
      <c r="K356" s="33" t="s">
        <v>32</v>
      </c>
      <c r="L356" s="32" t="s">
        <v>33</v>
      </c>
      <c r="M356" s="32" t="s">
        <v>148</v>
      </c>
      <c r="N356" s="31" t="s">
        <v>541</v>
      </c>
      <c r="O356" s="32">
        <v>95</v>
      </c>
      <c r="P356" s="32">
        <v>102.5</v>
      </c>
      <c r="Q356" s="32"/>
      <c r="R356" s="32">
        <v>197.5</v>
      </c>
      <c r="S356" s="32">
        <v>1</v>
      </c>
      <c r="T356" s="32" t="s">
        <v>427</v>
      </c>
      <c r="U356" s="36">
        <v>82.39</v>
      </c>
      <c r="V356" s="36"/>
      <c r="W356" s="37">
        <v>74.11</v>
      </c>
      <c r="X356" s="37">
        <v>3</v>
      </c>
      <c r="Y356" s="39" t="s">
        <v>39</v>
      </c>
      <c r="Z356" s="33"/>
    </row>
    <row r="357" s="5" customFormat="1" ht="40.5" spans="1:26">
      <c r="A357" s="15">
        <v>355</v>
      </c>
      <c r="B357" s="30" t="s">
        <v>421</v>
      </c>
      <c r="C357" s="31" t="s">
        <v>689</v>
      </c>
      <c r="D357" s="31" t="s">
        <v>429</v>
      </c>
      <c r="E357" s="32">
        <v>2</v>
      </c>
      <c r="F357" s="30" t="s">
        <v>36</v>
      </c>
      <c r="G357" s="32">
        <v>22</v>
      </c>
      <c r="H357" s="32">
        <v>52</v>
      </c>
      <c r="I357" s="32">
        <v>35234</v>
      </c>
      <c r="J357" s="31" t="s">
        <v>693</v>
      </c>
      <c r="K357" s="33" t="s">
        <v>32</v>
      </c>
      <c r="L357" s="32" t="s">
        <v>33</v>
      </c>
      <c r="M357" s="32" t="s">
        <v>148</v>
      </c>
      <c r="N357" s="31" t="s">
        <v>433</v>
      </c>
      <c r="O357" s="32">
        <v>98.5</v>
      </c>
      <c r="P357" s="32">
        <v>95.5</v>
      </c>
      <c r="Q357" s="32"/>
      <c r="R357" s="32">
        <v>194</v>
      </c>
      <c r="S357" s="32">
        <v>4</v>
      </c>
      <c r="T357" s="32" t="s">
        <v>427</v>
      </c>
      <c r="U357" s="36">
        <v>81.61</v>
      </c>
      <c r="V357" s="36"/>
      <c r="W357" s="37">
        <v>73.14</v>
      </c>
      <c r="X357" s="37">
        <v>4</v>
      </c>
      <c r="Y357" s="39" t="s">
        <v>39</v>
      </c>
      <c r="Z357" s="33"/>
    </row>
    <row r="358" s="5" customFormat="1" ht="40.5" spans="1:26">
      <c r="A358" s="15">
        <v>356</v>
      </c>
      <c r="B358" s="30" t="s">
        <v>421</v>
      </c>
      <c r="C358" s="31" t="s">
        <v>689</v>
      </c>
      <c r="D358" s="31" t="s">
        <v>437</v>
      </c>
      <c r="E358" s="32">
        <v>1</v>
      </c>
      <c r="F358" s="30" t="s">
        <v>36</v>
      </c>
      <c r="G358" s="32">
        <v>22</v>
      </c>
      <c r="H358" s="32">
        <v>53</v>
      </c>
      <c r="I358" s="32">
        <v>61495</v>
      </c>
      <c r="J358" s="31" t="s">
        <v>694</v>
      </c>
      <c r="K358" s="33" t="s">
        <v>41</v>
      </c>
      <c r="L358" s="32" t="s">
        <v>60</v>
      </c>
      <c r="M358" s="32" t="s">
        <v>148</v>
      </c>
      <c r="N358" s="31" t="s">
        <v>439</v>
      </c>
      <c r="O358" s="32">
        <v>89</v>
      </c>
      <c r="P358" s="32">
        <v>85.5</v>
      </c>
      <c r="Q358" s="32"/>
      <c r="R358" s="32">
        <v>174.5</v>
      </c>
      <c r="S358" s="32">
        <v>1</v>
      </c>
      <c r="T358" s="32" t="s">
        <v>427</v>
      </c>
      <c r="U358" s="36">
        <v>84.44</v>
      </c>
      <c r="V358" s="36"/>
      <c r="W358" s="37">
        <v>71.3</v>
      </c>
      <c r="X358" s="37">
        <v>1</v>
      </c>
      <c r="Y358" s="39" t="s">
        <v>36</v>
      </c>
      <c r="Z358" s="33"/>
    </row>
    <row r="359" s="5" customFormat="1" ht="40.5" spans="1:26">
      <c r="A359" s="15">
        <v>357</v>
      </c>
      <c r="B359" s="30" t="s">
        <v>421</v>
      </c>
      <c r="C359" s="31" t="s">
        <v>689</v>
      </c>
      <c r="D359" s="31" t="s">
        <v>437</v>
      </c>
      <c r="E359" s="32">
        <v>1</v>
      </c>
      <c r="F359" s="30" t="s">
        <v>36</v>
      </c>
      <c r="G359" s="32">
        <v>22</v>
      </c>
      <c r="H359" s="32">
        <v>53</v>
      </c>
      <c r="I359" s="32">
        <v>29729</v>
      </c>
      <c r="J359" s="31" t="s">
        <v>695</v>
      </c>
      <c r="K359" s="33" t="s">
        <v>41</v>
      </c>
      <c r="L359" s="32" t="s">
        <v>33</v>
      </c>
      <c r="M359" s="32" t="s">
        <v>148</v>
      </c>
      <c r="N359" s="31" t="s">
        <v>439</v>
      </c>
      <c r="O359" s="32">
        <v>86</v>
      </c>
      <c r="P359" s="32">
        <v>86.5</v>
      </c>
      <c r="Q359" s="32"/>
      <c r="R359" s="32">
        <v>172.5</v>
      </c>
      <c r="S359" s="32">
        <v>2</v>
      </c>
      <c r="T359" s="32" t="s">
        <v>427</v>
      </c>
      <c r="U359" s="36">
        <v>84.94</v>
      </c>
      <c r="V359" s="36"/>
      <c r="W359" s="37">
        <v>71.22</v>
      </c>
      <c r="X359" s="37">
        <v>2</v>
      </c>
      <c r="Y359" s="39" t="s">
        <v>39</v>
      </c>
      <c r="Z359" s="33"/>
    </row>
    <row r="360" s="5" customFormat="1" ht="40.5" spans="1:26">
      <c r="A360" s="15">
        <v>358</v>
      </c>
      <c r="B360" s="30" t="s">
        <v>421</v>
      </c>
      <c r="C360" s="31" t="s">
        <v>689</v>
      </c>
      <c r="D360" s="31" t="s">
        <v>441</v>
      </c>
      <c r="E360" s="32">
        <v>1</v>
      </c>
      <c r="F360" s="30" t="s">
        <v>36</v>
      </c>
      <c r="G360" s="32">
        <v>22</v>
      </c>
      <c r="H360" s="32">
        <v>54</v>
      </c>
      <c r="I360" s="32">
        <v>48399</v>
      </c>
      <c r="J360" s="31" t="s">
        <v>696</v>
      </c>
      <c r="K360" s="33" t="s">
        <v>32</v>
      </c>
      <c r="L360" s="32" t="s">
        <v>33</v>
      </c>
      <c r="M360" s="32" t="s">
        <v>148</v>
      </c>
      <c r="N360" s="31" t="s">
        <v>443</v>
      </c>
      <c r="O360" s="32">
        <v>91</v>
      </c>
      <c r="P360" s="32">
        <v>88</v>
      </c>
      <c r="Q360" s="32">
        <v>4</v>
      </c>
      <c r="R360" s="32">
        <v>183</v>
      </c>
      <c r="S360" s="32">
        <v>1</v>
      </c>
      <c r="T360" s="32" t="s">
        <v>427</v>
      </c>
      <c r="U360" s="36">
        <v>81.86</v>
      </c>
      <c r="V360" s="36"/>
      <c r="W360" s="37">
        <v>71.43</v>
      </c>
      <c r="X360" s="37">
        <v>1</v>
      </c>
      <c r="Y360" s="39" t="s">
        <v>36</v>
      </c>
      <c r="Z360" s="33"/>
    </row>
    <row r="361" s="5" customFormat="1" ht="40.5" spans="1:26">
      <c r="A361" s="15">
        <v>359</v>
      </c>
      <c r="B361" s="30" t="s">
        <v>421</v>
      </c>
      <c r="C361" s="31" t="s">
        <v>689</v>
      </c>
      <c r="D361" s="31" t="s">
        <v>441</v>
      </c>
      <c r="E361" s="32">
        <v>1</v>
      </c>
      <c r="F361" s="30" t="s">
        <v>36</v>
      </c>
      <c r="G361" s="32">
        <v>22</v>
      </c>
      <c r="H361" s="32">
        <v>54</v>
      </c>
      <c r="I361" s="32">
        <v>47220</v>
      </c>
      <c r="J361" s="31" t="s">
        <v>697</v>
      </c>
      <c r="K361" s="33" t="s">
        <v>41</v>
      </c>
      <c r="L361" s="32" t="s">
        <v>60</v>
      </c>
      <c r="M361" s="32" t="s">
        <v>148</v>
      </c>
      <c r="N361" s="31" t="s">
        <v>443</v>
      </c>
      <c r="O361" s="32">
        <v>78</v>
      </c>
      <c r="P361" s="32">
        <v>91</v>
      </c>
      <c r="Q361" s="32">
        <v>8</v>
      </c>
      <c r="R361" s="32">
        <v>177</v>
      </c>
      <c r="S361" s="32">
        <v>2</v>
      </c>
      <c r="T361" s="32" t="s">
        <v>427</v>
      </c>
      <c r="U361" s="36">
        <v>83.31</v>
      </c>
      <c r="V361" s="36"/>
      <c r="W361" s="37">
        <v>71.15</v>
      </c>
      <c r="X361" s="37">
        <v>2</v>
      </c>
      <c r="Y361" s="39" t="s">
        <v>39</v>
      </c>
      <c r="Z361" s="33"/>
    </row>
    <row r="362" s="5" customFormat="1" ht="40.5" spans="1:26">
      <c r="A362" s="15">
        <v>360</v>
      </c>
      <c r="B362" s="30" t="s">
        <v>421</v>
      </c>
      <c r="C362" s="31" t="s">
        <v>689</v>
      </c>
      <c r="D362" s="31" t="s">
        <v>445</v>
      </c>
      <c r="E362" s="32">
        <v>2</v>
      </c>
      <c r="F362" s="30" t="s">
        <v>36</v>
      </c>
      <c r="G362" s="32">
        <v>22</v>
      </c>
      <c r="H362" s="32">
        <v>55</v>
      </c>
      <c r="I362" s="32">
        <v>53096</v>
      </c>
      <c r="J362" s="31" t="s">
        <v>698</v>
      </c>
      <c r="K362" s="33" t="s">
        <v>32</v>
      </c>
      <c r="L362" s="32" t="s">
        <v>33</v>
      </c>
      <c r="M362" s="32" t="s">
        <v>148</v>
      </c>
      <c r="N362" s="31" t="s">
        <v>447</v>
      </c>
      <c r="O362" s="32">
        <v>103</v>
      </c>
      <c r="P362" s="32">
        <v>108.5</v>
      </c>
      <c r="Q362" s="32"/>
      <c r="R362" s="32">
        <v>211.5</v>
      </c>
      <c r="S362" s="32">
        <v>1</v>
      </c>
      <c r="T362" s="32" t="s">
        <v>427</v>
      </c>
      <c r="U362" s="36">
        <v>82.19</v>
      </c>
      <c r="V362" s="36"/>
      <c r="W362" s="37">
        <v>76.34</v>
      </c>
      <c r="X362" s="37">
        <v>1</v>
      </c>
      <c r="Y362" s="39" t="s">
        <v>36</v>
      </c>
      <c r="Z362" s="33"/>
    </row>
    <row r="363" s="5" customFormat="1" ht="40.5" spans="1:26">
      <c r="A363" s="15">
        <v>361</v>
      </c>
      <c r="B363" s="30" t="s">
        <v>421</v>
      </c>
      <c r="C363" s="31" t="s">
        <v>689</v>
      </c>
      <c r="D363" s="31" t="s">
        <v>445</v>
      </c>
      <c r="E363" s="32">
        <v>2</v>
      </c>
      <c r="F363" s="30" t="s">
        <v>36</v>
      </c>
      <c r="G363" s="32">
        <v>22</v>
      </c>
      <c r="H363" s="32">
        <v>55</v>
      </c>
      <c r="I363" s="32">
        <v>47920</v>
      </c>
      <c r="J363" s="31" t="s">
        <v>699</v>
      </c>
      <c r="K363" s="33" t="s">
        <v>32</v>
      </c>
      <c r="L363" s="32" t="s">
        <v>60</v>
      </c>
      <c r="M363" s="32" t="s">
        <v>148</v>
      </c>
      <c r="N363" s="31" t="s">
        <v>447</v>
      </c>
      <c r="O363" s="32">
        <v>90.5</v>
      </c>
      <c r="P363" s="32">
        <v>109</v>
      </c>
      <c r="Q363" s="32">
        <v>8</v>
      </c>
      <c r="R363" s="32">
        <v>207.5</v>
      </c>
      <c r="S363" s="32">
        <v>2</v>
      </c>
      <c r="T363" s="32" t="s">
        <v>427</v>
      </c>
      <c r="U363" s="36">
        <v>83.48</v>
      </c>
      <c r="V363" s="36"/>
      <c r="W363" s="37">
        <v>76.32</v>
      </c>
      <c r="X363" s="37">
        <v>2</v>
      </c>
      <c r="Y363" s="39" t="s">
        <v>36</v>
      </c>
      <c r="Z363" s="33"/>
    </row>
    <row r="364" s="5" customFormat="1" ht="40.5" spans="1:26">
      <c r="A364" s="15">
        <v>362</v>
      </c>
      <c r="B364" s="30" t="s">
        <v>421</v>
      </c>
      <c r="C364" s="31" t="s">
        <v>689</v>
      </c>
      <c r="D364" s="31" t="s">
        <v>445</v>
      </c>
      <c r="E364" s="32">
        <v>2</v>
      </c>
      <c r="F364" s="30" t="s">
        <v>36</v>
      </c>
      <c r="G364" s="32">
        <v>22</v>
      </c>
      <c r="H364" s="32">
        <v>55</v>
      </c>
      <c r="I364" s="32">
        <v>67223</v>
      </c>
      <c r="J364" s="31" t="s">
        <v>700</v>
      </c>
      <c r="K364" s="33" t="s">
        <v>32</v>
      </c>
      <c r="L364" s="32" t="s">
        <v>192</v>
      </c>
      <c r="M364" s="32" t="s">
        <v>148</v>
      </c>
      <c r="N364" s="31" t="s">
        <v>541</v>
      </c>
      <c r="O364" s="32">
        <v>87</v>
      </c>
      <c r="P364" s="32">
        <v>104.5</v>
      </c>
      <c r="Q364" s="32">
        <v>8</v>
      </c>
      <c r="R364" s="32">
        <v>199.5</v>
      </c>
      <c r="S364" s="32">
        <v>3</v>
      </c>
      <c r="T364" s="32" t="s">
        <v>427</v>
      </c>
      <c r="U364" s="36">
        <v>83.02</v>
      </c>
      <c r="V364" s="36"/>
      <c r="W364" s="37">
        <v>74.76</v>
      </c>
      <c r="X364" s="37">
        <v>3</v>
      </c>
      <c r="Y364" s="39" t="s">
        <v>39</v>
      </c>
      <c r="Z364" s="33"/>
    </row>
    <row r="365" s="5" customFormat="1" ht="54" spans="1:26">
      <c r="A365" s="15">
        <v>363</v>
      </c>
      <c r="B365" s="30" t="s">
        <v>421</v>
      </c>
      <c r="C365" s="31" t="s">
        <v>689</v>
      </c>
      <c r="D365" s="31" t="s">
        <v>445</v>
      </c>
      <c r="E365" s="32">
        <v>2</v>
      </c>
      <c r="F365" s="30" t="s">
        <v>36</v>
      </c>
      <c r="G365" s="32">
        <v>22</v>
      </c>
      <c r="H365" s="32">
        <v>55</v>
      </c>
      <c r="I365" s="32">
        <v>20493</v>
      </c>
      <c r="J365" s="31" t="s">
        <v>701</v>
      </c>
      <c r="K365" s="33" t="s">
        <v>32</v>
      </c>
      <c r="L365" s="32" t="s">
        <v>33</v>
      </c>
      <c r="M365" s="32" t="s">
        <v>148</v>
      </c>
      <c r="N365" s="31" t="s">
        <v>667</v>
      </c>
      <c r="O365" s="32">
        <v>100</v>
      </c>
      <c r="P365" s="32">
        <v>96</v>
      </c>
      <c r="Q365" s="32"/>
      <c r="R365" s="32">
        <v>196</v>
      </c>
      <c r="S365" s="32">
        <v>4</v>
      </c>
      <c r="T365" s="32" t="s">
        <v>427</v>
      </c>
      <c r="U365" s="36">
        <v>81.79</v>
      </c>
      <c r="V365" s="36"/>
      <c r="W365" s="37">
        <v>73.56</v>
      </c>
      <c r="X365" s="37">
        <v>4</v>
      </c>
      <c r="Y365" s="39" t="s">
        <v>39</v>
      </c>
      <c r="Z365" s="33"/>
    </row>
    <row r="366" s="5" customFormat="1" ht="27" spans="1:26">
      <c r="A366" s="15">
        <v>364</v>
      </c>
      <c r="B366" s="30" t="s">
        <v>421</v>
      </c>
      <c r="C366" s="31" t="s">
        <v>702</v>
      </c>
      <c r="D366" s="31" t="s">
        <v>703</v>
      </c>
      <c r="E366" s="32">
        <v>1</v>
      </c>
      <c r="F366" s="30" t="s">
        <v>36</v>
      </c>
      <c r="G366" s="32">
        <v>22</v>
      </c>
      <c r="H366" s="32">
        <v>59</v>
      </c>
      <c r="I366" s="32">
        <v>40504</v>
      </c>
      <c r="J366" s="31" t="s">
        <v>704</v>
      </c>
      <c r="K366" s="33" t="s">
        <v>32</v>
      </c>
      <c r="L366" s="32" t="s">
        <v>33</v>
      </c>
      <c r="M366" s="32" t="s">
        <v>148</v>
      </c>
      <c r="N366" s="31" t="s">
        <v>705</v>
      </c>
      <c r="O366" s="32">
        <v>98</v>
      </c>
      <c r="P366" s="32">
        <v>107</v>
      </c>
      <c r="Q366" s="32"/>
      <c r="R366" s="32">
        <v>205</v>
      </c>
      <c r="S366" s="32">
        <v>1</v>
      </c>
      <c r="T366" s="32" t="s">
        <v>427</v>
      </c>
      <c r="U366" s="36">
        <v>83.33</v>
      </c>
      <c r="V366" s="36"/>
      <c r="W366" s="37">
        <v>75.83</v>
      </c>
      <c r="X366" s="37">
        <v>1</v>
      </c>
      <c r="Y366" s="39" t="s">
        <v>36</v>
      </c>
      <c r="Z366" s="33"/>
    </row>
    <row r="367" s="5" customFormat="1" ht="27" spans="1:26">
      <c r="A367" s="15">
        <v>365</v>
      </c>
      <c r="B367" s="30" t="s">
        <v>421</v>
      </c>
      <c r="C367" s="31" t="s">
        <v>702</v>
      </c>
      <c r="D367" s="31" t="s">
        <v>703</v>
      </c>
      <c r="E367" s="32">
        <v>1</v>
      </c>
      <c r="F367" s="30" t="s">
        <v>36</v>
      </c>
      <c r="G367" s="32">
        <v>22</v>
      </c>
      <c r="H367" s="32">
        <v>59</v>
      </c>
      <c r="I367" s="32">
        <v>57885</v>
      </c>
      <c r="J367" s="31" t="s">
        <v>706</v>
      </c>
      <c r="K367" s="33" t="s">
        <v>32</v>
      </c>
      <c r="L367" s="32" t="s">
        <v>33</v>
      </c>
      <c r="M367" s="32" t="s">
        <v>148</v>
      </c>
      <c r="N367" s="31" t="s">
        <v>707</v>
      </c>
      <c r="O367" s="32">
        <v>103.5</v>
      </c>
      <c r="P367" s="32">
        <v>101</v>
      </c>
      <c r="Q367" s="32"/>
      <c r="R367" s="32">
        <v>204.5</v>
      </c>
      <c r="S367" s="32">
        <v>2</v>
      </c>
      <c r="T367" s="32" t="s">
        <v>427</v>
      </c>
      <c r="U367" s="36">
        <v>83.37</v>
      </c>
      <c r="V367" s="36"/>
      <c r="W367" s="37">
        <v>75.77</v>
      </c>
      <c r="X367" s="37">
        <v>2</v>
      </c>
      <c r="Y367" s="39" t="s">
        <v>39</v>
      </c>
      <c r="Z367" s="33"/>
    </row>
    <row r="368" s="5" customFormat="1" ht="27" spans="1:26">
      <c r="A368" s="15">
        <v>366</v>
      </c>
      <c r="B368" s="30" t="s">
        <v>421</v>
      </c>
      <c r="C368" s="31" t="s">
        <v>702</v>
      </c>
      <c r="D368" s="31" t="s">
        <v>423</v>
      </c>
      <c r="E368" s="32">
        <v>1</v>
      </c>
      <c r="F368" s="30" t="s">
        <v>36</v>
      </c>
      <c r="G368" s="32">
        <v>22</v>
      </c>
      <c r="H368" s="32">
        <v>60</v>
      </c>
      <c r="I368" s="32">
        <v>54823</v>
      </c>
      <c r="J368" s="31" t="s">
        <v>708</v>
      </c>
      <c r="K368" s="33" t="s">
        <v>32</v>
      </c>
      <c r="L368" s="32" t="s">
        <v>33</v>
      </c>
      <c r="M368" s="32" t="s">
        <v>148</v>
      </c>
      <c r="N368" s="31" t="s">
        <v>594</v>
      </c>
      <c r="O368" s="32">
        <v>95.5</v>
      </c>
      <c r="P368" s="32">
        <v>96</v>
      </c>
      <c r="Q368" s="32"/>
      <c r="R368" s="32">
        <v>191.5</v>
      </c>
      <c r="S368" s="32">
        <v>1</v>
      </c>
      <c r="T368" s="32" t="s">
        <v>427</v>
      </c>
      <c r="U368" s="36">
        <v>82.51</v>
      </c>
      <c r="V368" s="36"/>
      <c r="W368" s="37">
        <v>73.17</v>
      </c>
      <c r="X368" s="37">
        <v>1</v>
      </c>
      <c r="Y368" s="39" t="s">
        <v>36</v>
      </c>
      <c r="Z368" s="33"/>
    </row>
    <row r="369" s="5" customFormat="1" ht="27" spans="1:26">
      <c r="A369" s="15">
        <v>367</v>
      </c>
      <c r="B369" s="30" t="s">
        <v>421</v>
      </c>
      <c r="C369" s="31" t="s">
        <v>702</v>
      </c>
      <c r="D369" s="31" t="s">
        <v>423</v>
      </c>
      <c r="E369" s="32">
        <v>1</v>
      </c>
      <c r="F369" s="30" t="s">
        <v>36</v>
      </c>
      <c r="G369" s="32">
        <v>22</v>
      </c>
      <c r="H369" s="32">
        <v>60</v>
      </c>
      <c r="I369" s="32">
        <v>52693</v>
      </c>
      <c r="J369" s="31" t="s">
        <v>709</v>
      </c>
      <c r="K369" s="33" t="s">
        <v>32</v>
      </c>
      <c r="L369" s="32" t="s">
        <v>33</v>
      </c>
      <c r="M369" s="32" t="s">
        <v>148</v>
      </c>
      <c r="N369" s="31" t="s">
        <v>474</v>
      </c>
      <c r="O369" s="32">
        <v>86.5</v>
      </c>
      <c r="P369" s="32">
        <v>94.5</v>
      </c>
      <c r="Q369" s="32"/>
      <c r="R369" s="32">
        <v>181</v>
      </c>
      <c r="S369" s="32">
        <v>2</v>
      </c>
      <c r="T369" s="32" t="s">
        <v>427</v>
      </c>
      <c r="U369" s="36">
        <v>79.42</v>
      </c>
      <c r="V369" s="36"/>
      <c r="W369" s="37">
        <v>69.88</v>
      </c>
      <c r="X369" s="37">
        <v>2</v>
      </c>
      <c r="Y369" s="39" t="s">
        <v>39</v>
      </c>
      <c r="Z369" s="33"/>
    </row>
    <row r="370" s="5" customFormat="1" ht="27" spans="1:26">
      <c r="A370" s="15">
        <v>368</v>
      </c>
      <c r="B370" s="30" t="s">
        <v>421</v>
      </c>
      <c r="C370" s="31" t="s">
        <v>702</v>
      </c>
      <c r="D370" s="31" t="s">
        <v>429</v>
      </c>
      <c r="E370" s="32">
        <v>2</v>
      </c>
      <c r="F370" s="30" t="s">
        <v>36</v>
      </c>
      <c r="G370" s="32">
        <v>22</v>
      </c>
      <c r="H370" s="32">
        <v>61</v>
      </c>
      <c r="I370" s="32">
        <v>69619</v>
      </c>
      <c r="J370" s="31" t="s">
        <v>710</v>
      </c>
      <c r="K370" s="33" t="s">
        <v>32</v>
      </c>
      <c r="L370" s="32" t="s">
        <v>33</v>
      </c>
      <c r="M370" s="32" t="s">
        <v>148</v>
      </c>
      <c r="N370" s="31" t="s">
        <v>433</v>
      </c>
      <c r="O370" s="32">
        <v>97</v>
      </c>
      <c r="P370" s="32">
        <v>101</v>
      </c>
      <c r="Q370" s="32"/>
      <c r="R370" s="32">
        <v>198</v>
      </c>
      <c r="S370" s="32">
        <v>1</v>
      </c>
      <c r="T370" s="32" t="s">
        <v>427</v>
      </c>
      <c r="U370" s="36">
        <v>82.32</v>
      </c>
      <c r="V370" s="36"/>
      <c r="W370" s="37">
        <v>74.16</v>
      </c>
      <c r="X370" s="37">
        <v>1</v>
      </c>
      <c r="Y370" s="39" t="s">
        <v>36</v>
      </c>
      <c r="Z370" s="33"/>
    </row>
    <row r="371" s="5" customFormat="1" ht="27" spans="1:26">
      <c r="A371" s="15">
        <v>369</v>
      </c>
      <c r="B371" s="30" t="s">
        <v>421</v>
      </c>
      <c r="C371" s="31" t="s">
        <v>702</v>
      </c>
      <c r="D371" s="31" t="s">
        <v>429</v>
      </c>
      <c r="E371" s="32">
        <v>2</v>
      </c>
      <c r="F371" s="30" t="s">
        <v>36</v>
      </c>
      <c r="G371" s="32">
        <v>22</v>
      </c>
      <c r="H371" s="32">
        <v>61</v>
      </c>
      <c r="I371" s="32">
        <v>56033</v>
      </c>
      <c r="J371" s="31" t="s">
        <v>711</v>
      </c>
      <c r="K371" s="33" t="s">
        <v>32</v>
      </c>
      <c r="L371" s="32" t="s">
        <v>33</v>
      </c>
      <c r="M371" s="32" t="s">
        <v>148</v>
      </c>
      <c r="N371" s="31" t="s">
        <v>541</v>
      </c>
      <c r="O371" s="32">
        <v>97</v>
      </c>
      <c r="P371" s="32">
        <v>92</v>
      </c>
      <c r="Q371" s="32"/>
      <c r="R371" s="32">
        <v>189</v>
      </c>
      <c r="S371" s="32">
        <v>2</v>
      </c>
      <c r="T371" s="32" t="s">
        <v>427</v>
      </c>
      <c r="U371" s="36">
        <v>84.37</v>
      </c>
      <c r="V371" s="36"/>
      <c r="W371" s="37">
        <v>73.68</v>
      </c>
      <c r="X371" s="37">
        <v>2</v>
      </c>
      <c r="Y371" s="39" t="s">
        <v>36</v>
      </c>
      <c r="Z371" s="33"/>
    </row>
    <row r="372" s="5" customFormat="1" ht="27" spans="1:26">
      <c r="A372" s="15">
        <v>370</v>
      </c>
      <c r="B372" s="30" t="s">
        <v>421</v>
      </c>
      <c r="C372" s="31" t="s">
        <v>702</v>
      </c>
      <c r="D372" s="31" t="s">
        <v>429</v>
      </c>
      <c r="E372" s="32">
        <v>2</v>
      </c>
      <c r="F372" s="30" t="s">
        <v>36</v>
      </c>
      <c r="G372" s="32">
        <v>22</v>
      </c>
      <c r="H372" s="32">
        <v>61</v>
      </c>
      <c r="I372" s="32">
        <v>39005</v>
      </c>
      <c r="J372" s="31" t="s">
        <v>712</v>
      </c>
      <c r="K372" s="33" t="s">
        <v>32</v>
      </c>
      <c r="L372" s="32" t="s">
        <v>33</v>
      </c>
      <c r="M372" s="32" t="s">
        <v>148</v>
      </c>
      <c r="N372" s="31" t="s">
        <v>541</v>
      </c>
      <c r="O372" s="32">
        <v>76.5</v>
      </c>
      <c r="P372" s="32">
        <v>104.5</v>
      </c>
      <c r="Q372" s="32"/>
      <c r="R372" s="32">
        <v>181</v>
      </c>
      <c r="S372" s="32">
        <v>4</v>
      </c>
      <c r="T372" s="32" t="s">
        <v>427</v>
      </c>
      <c r="U372" s="36">
        <v>85.18</v>
      </c>
      <c r="V372" s="36"/>
      <c r="W372" s="37">
        <v>72.76</v>
      </c>
      <c r="X372" s="37">
        <v>3</v>
      </c>
      <c r="Y372" s="39" t="s">
        <v>39</v>
      </c>
      <c r="Z372" s="33"/>
    </row>
    <row r="373" s="5" customFormat="1" ht="40.5" spans="1:26">
      <c r="A373" s="15">
        <v>371</v>
      </c>
      <c r="B373" s="30" t="s">
        <v>421</v>
      </c>
      <c r="C373" s="31" t="s">
        <v>702</v>
      </c>
      <c r="D373" s="31" t="s">
        <v>429</v>
      </c>
      <c r="E373" s="32">
        <v>2</v>
      </c>
      <c r="F373" s="30" t="s">
        <v>36</v>
      </c>
      <c r="G373" s="32">
        <v>22</v>
      </c>
      <c r="H373" s="32">
        <v>61</v>
      </c>
      <c r="I373" s="32">
        <v>36105</v>
      </c>
      <c r="J373" s="31" t="s">
        <v>713</v>
      </c>
      <c r="K373" s="33" t="s">
        <v>32</v>
      </c>
      <c r="L373" s="32" t="s">
        <v>33</v>
      </c>
      <c r="M373" s="32" t="s">
        <v>148</v>
      </c>
      <c r="N373" s="31" t="s">
        <v>539</v>
      </c>
      <c r="O373" s="32">
        <v>89.5</v>
      </c>
      <c r="P373" s="32">
        <v>93</v>
      </c>
      <c r="Q373" s="32"/>
      <c r="R373" s="32">
        <v>182.5</v>
      </c>
      <c r="S373" s="32">
        <v>3</v>
      </c>
      <c r="T373" s="32" t="s">
        <v>427</v>
      </c>
      <c r="U373" s="36">
        <v>84.23</v>
      </c>
      <c r="V373" s="36"/>
      <c r="W373" s="37">
        <v>72.53</v>
      </c>
      <c r="X373" s="37">
        <v>4</v>
      </c>
      <c r="Y373" s="39" t="s">
        <v>39</v>
      </c>
      <c r="Z373" s="33"/>
    </row>
    <row r="374" s="5" customFormat="1" ht="27" spans="1:26">
      <c r="A374" s="15">
        <v>372</v>
      </c>
      <c r="B374" s="30" t="s">
        <v>421</v>
      </c>
      <c r="C374" s="31" t="s">
        <v>702</v>
      </c>
      <c r="D374" s="31" t="s">
        <v>437</v>
      </c>
      <c r="E374" s="32">
        <v>2</v>
      </c>
      <c r="F374" s="30" t="s">
        <v>36</v>
      </c>
      <c r="G374" s="32">
        <v>22</v>
      </c>
      <c r="H374" s="32">
        <v>62</v>
      </c>
      <c r="I374" s="32">
        <v>39854</v>
      </c>
      <c r="J374" s="31" t="s">
        <v>714</v>
      </c>
      <c r="K374" s="33" t="s">
        <v>41</v>
      </c>
      <c r="L374" s="32" t="s">
        <v>33</v>
      </c>
      <c r="M374" s="32" t="s">
        <v>148</v>
      </c>
      <c r="N374" s="31" t="s">
        <v>439</v>
      </c>
      <c r="O374" s="32">
        <v>99.5</v>
      </c>
      <c r="P374" s="32">
        <v>89.5</v>
      </c>
      <c r="Q374" s="32"/>
      <c r="R374" s="32">
        <v>189</v>
      </c>
      <c r="S374" s="32">
        <v>2</v>
      </c>
      <c r="T374" s="32" t="s">
        <v>427</v>
      </c>
      <c r="U374" s="36">
        <v>85.61</v>
      </c>
      <c r="V374" s="36"/>
      <c r="W374" s="37">
        <v>74.3</v>
      </c>
      <c r="X374" s="37">
        <v>1</v>
      </c>
      <c r="Y374" s="39" t="s">
        <v>36</v>
      </c>
      <c r="Z374" s="33"/>
    </row>
    <row r="375" s="5" customFormat="1" ht="27" spans="1:26">
      <c r="A375" s="15">
        <v>373</v>
      </c>
      <c r="B375" s="30" t="s">
        <v>421</v>
      </c>
      <c r="C375" s="31" t="s">
        <v>702</v>
      </c>
      <c r="D375" s="31" t="s">
        <v>437</v>
      </c>
      <c r="E375" s="32">
        <v>2</v>
      </c>
      <c r="F375" s="30" t="s">
        <v>36</v>
      </c>
      <c r="G375" s="32">
        <v>22</v>
      </c>
      <c r="H375" s="32">
        <v>62</v>
      </c>
      <c r="I375" s="32">
        <v>43676</v>
      </c>
      <c r="J375" s="31" t="s">
        <v>715</v>
      </c>
      <c r="K375" s="33" t="s">
        <v>41</v>
      </c>
      <c r="L375" s="32" t="s">
        <v>33</v>
      </c>
      <c r="M375" s="32" t="s">
        <v>148</v>
      </c>
      <c r="N375" s="31" t="s">
        <v>439</v>
      </c>
      <c r="O375" s="32">
        <v>93</v>
      </c>
      <c r="P375" s="32">
        <v>102.5</v>
      </c>
      <c r="Q375" s="32"/>
      <c r="R375" s="32">
        <v>195.5</v>
      </c>
      <c r="S375" s="32">
        <v>1</v>
      </c>
      <c r="T375" s="32" t="s">
        <v>427</v>
      </c>
      <c r="U375" s="36">
        <v>83.23</v>
      </c>
      <c r="V375" s="36"/>
      <c r="W375" s="37">
        <v>74.2</v>
      </c>
      <c r="X375" s="37">
        <v>2</v>
      </c>
      <c r="Y375" s="39" t="s">
        <v>36</v>
      </c>
      <c r="Z375" s="33"/>
    </row>
    <row r="376" s="5" customFormat="1" ht="27" spans="1:26">
      <c r="A376" s="15">
        <v>374</v>
      </c>
      <c r="B376" s="30" t="s">
        <v>421</v>
      </c>
      <c r="C376" s="31" t="s">
        <v>702</v>
      </c>
      <c r="D376" s="31" t="s">
        <v>437</v>
      </c>
      <c r="E376" s="32">
        <v>2</v>
      </c>
      <c r="F376" s="30" t="s">
        <v>36</v>
      </c>
      <c r="G376" s="32">
        <v>22</v>
      </c>
      <c r="H376" s="32">
        <v>62</v>
      </c>
      <c r="I376" s="32">
        <v>58100</v>
      </c>
      <c r="J376" s="31" t="s">
        <v>716</v>
      </c>
      <c r="K376" s="33" t="s">
        <v>32</v>
      </c>
      <c r="L376" s="32" t="s">
        <v>33</v>
      </c>
      <c r="M376" s="32" t="s">
        <v>148</v>
      </c>
      <c r="N376" s="31" t="s">
        <v>439</v>
      </c>
      <c r="O376" s="32">
        <v>91</v>
      </c>
      <c r="P376" s="32">
        <v>88.5</v>
      </c>
      <c r="Q376" s="32"/>
      <c r="R376" s="32">
        <v>179.5</v>
      </c>
      <c r="S376" s="32">
        <v>4</v>
      </c>
      <c r="T376" s="32" t="s">
        <v>427</v>
      </c>
      <c r="U376" s="36">
        <v>84.45</v>
      </c>
      <c r="V376" s="36"/>
      <c r="W376" s="37">
        <v>72.14</v>
      </c>
      <c r="X376" s="37">
        <v>3</v>
      </c>
      <c r="Y376" s="39" t="s">
        <v>39</v>
      </c>
      <c r="Z376" s="33"/>
    </row>
    <row r="377" s="5" customFormat="1" ht="27" spans="1:26">
      <c r="A377" s="15">
        <v>375</v>
      </c>
      <c r="B377" s="30" t="s">
        <v>421</v>
      </c>
      <c r="C377" s="31" t="s">
        <v>702</v>
      </c>
      <c r="D377" s="31" t="s">
        <v>437</v>
      </c>
      <c r="E377" s="32">
        <v>2</v>
      </c>
      <c r="F377" s="30" t="s">
        <v>36</v>
      </c>
      <c r="G377" s="32">
        <v>22</v>
      </c>
      <c r="H377" s="32">
        <v>62</v>
      </c>
      <c r="I377" s="32">
        <v>55875</v>
      </c>
      <c r="J377" s="31" t="s">
        <v>717</v>
      </c>
      <c r="K377" s="33" t="s">
        <v>41</v>
      </c>
      <c r="L377" s="32" t="s">
        <v>33</v>
      </c>
      <c r="M377" s="32" t="s">
        <v>148</v>
      </c>
      <c r="N377" s="31" t="s">
        <v>439</v>
      </c>
      <c r="O377" s="32">
        <v>88</v>
      </c>
      <c r="P377" s="32">
        <v>98.5</v>
      </c>
      <c r="Q377" s="32"/>
      <c r="R377" s="32">
        <v>186.5</v>
      </c>
      <c r="S377" s="32">
        <v>3</v>
      </c>
      <c r="T377" s="32" t="s">
        <v>427</v>
      </c>
      <c r="U377" s="36">
        <v>81.97</v>
      </c>
      <c r="V377" s="36"/>
      <c r="W377" s="37">
        <v>72.07</v>
      </c>
      <c r="X377" s="37">
        <v>4</v>
      </c>
      <c r="Y377" s="39" t="s">
        <v>39</v>
      </c>
      <c r="Z377" s="33"/>
    </row>
    <row r="378" s="5" customFormat="1" ht="54" spans="1:26">
      <c r="A378" s="15">
        <v>376</v>
      </c>
      <c r="B378" s="30" t="s">
        <v>421</v>
      </c>
      <c r="C378" s="31" t="s">
        <v>702</v>
      </c>
      <c r="D378" s="31" t="s">
        <v>718</v>
      </c>
      <c r="E378" s="32">
        <v>1</v>
      </c>
      <c r="F378" s="30" t="s">
        <v>36</v>
      </c>
      <c r="G378" s="32">
        <v>22</v>
      </c>
      <c r="H378" s="32">
        <v>63</v>
      </c>
      <c r="I378" s="32">
        <v>41300</v>
      </c>
      <c r="J378" s="31" t="s">
        <v>719</v>
      </c>
      <c r="K378" s="33" t="s">
        <v>32</v>
      </c>
      <c r="L378" s="32" t="s">
        <v>60</v>
      </c>
      <c r="M378" s="32" t="s">
        <v>148</v>
      </c>
      <c r="N378" s="31" t="s">
        <v>720</v>
      </c>
      <c r="O378" s="32">
        <v>81.5</v>
      </c>
      <c r="P378" s="32">
        <v>108</v>
      </c>
      <c r="Q378" s="32">
        <v>8</v>
      </c>
      <c r="R378" s="32">
        <v>197.5</v>
      </c>
      <c r="S378" s="32">
        <v>2</v>
      </c>
      <c r="T378" s="32" t="s">
        <v>427</v>
      </c>
      <c r="U378" s="36">
        <v>81.17</v>
      </c>
      <c r="V378" s="36"/>
      <c r="W378" s="37">
        <v>73.5</v>
      </c>
      <c r="X378" s="37">
        <v>1</v>
      </c>
      <c r="Y378" s="39" t="s">
        <v>36</v>
      </c>
      <c r="Z378" s="33"/>
    </row>
    <row r="379" s="5" customFormat="1" ht="54" spans="1:26">
      <c r="A379" s="15">
        <v>377</v>
      </c>
      <c r="B379" s="30" t="s">
        <v>421</v>
      </c>
      <c r="C379" s="31" t="s">
        <v>702</v>
      </c>
      <c r="D379" s="31" t="s">
        <v>718</v>
      </c>
      <c r="E379" s="32">
        <v>1</v>
      </c>
      <c r="F379" s="30" t="s">
        <v>36</v>
      </c>
      <c r="G379" s="32">
        <v>22</v>
      </c>
      <c r="H379" s="32">
        <v>63</v>
      </c>
      <c r="I379" s="32">
        <v>31532</v>
      </c>
      <c r="J379" s="31" t="s">
        <v>721</v>
      </c>
      <c r="K379" s="33" t="s">
        <v>32</v>
      </c>
      <c r="L379" s="32" t="s">
        <v>33</v>
      </c>
      <c r="M379" s="32" t="s">
        <v>148</v>
      </c>
      <c r="N379" s="31" t="s">
        <v>722</v>
      </c>
      <c r="O379" s="32">
        <v>80.5</v>
      </c>
      <c r="P379" s="32">
        <v>117</v>
      </c>
      <c r="Q379" s="32"/>
      <c r="R379" s="32">
        <v>197.5</v>
      </c>
      <c r="S379" s="32">
        <v>2</v>
      </c>
      <c r="T379" s="32" t="s">
        <v>427</v>
      </c>
      <c r="U379" s="36">
        <v>81.07</v>
      </c>
      <c r="V379" s="36"/>
      <c r="W379" s="37">
        <v>73.45</v>
      </c>
      <c r="X379" s="37">
        <v>2</v>
      </c>
      <c r="Y379" s="39" t="s">
        <v>39</v>
      </c>
      <c r="Z379" s="33"/>
    </row>
    <row r="380" s="5" customFormat="1" ht="54" spans="1:26">
      <c r="A380" s="15">
        <v>378</v>
      </c>
      <c r="B380" s="30" t="s">
        <v>421</v>
      </c>
      <c r="C380" s="31" t="s">
        <v>702</v>
      </c>
      <c r="D380" s="31" t="s">
        <v>718</v>
      </c>
      <c r="E380" s="32">
        <v>1</v>
      </c>
      <c r="F380" s="30" t="s">
        <v>36</v>
      </c>
      <c r="G380" s="32">
        <v>22</v>
      </c>
      <c r="H380" s="32">
        <v>63</v>
      </c>
      <c r="I380" s="32">
        <v>20910</v>
      </c>
      <c r="J380" s="31" t="s">
        <v>723</v>
      </c>
      <c r="K380" s="33" t="s">
        <v>41</v>
      </c>
      <c r="L380" s="32" t="s">
        <v>128</v>
      </c>
      <c r="M380" s="32" t="s">
        <v>148</v>
      </c>
      <c r="N380" s="31" t="s">
        <v>724</v>
      </c>
      <c r="O380" s="32">
        <v>111.5</v>
      </c>
      <c r="P380" s="32">
        <v>85.5</v>
      </c>
      <c r="Q380" s="32">
        <v>5</v>
      </c>
      <c r="R380" s="32">
        <v>202</v>
      </c>
      <c r="S380" s="32">
        <v>1</v>
      </c>
      <c r="T380" s="32" t="s">
        <v>427</v>
      </c>
      <c r="U380" s="36">
        <v>78.61</v>
      </c>
      <c r="V380" s="36"/>
      <c r="W380" s="37">
        <v>72.97</v>
      </c>
      <c r="X380" s="37">
        <v>3</v>
      </c>
      <c r="Y380" s="39" t="s">
        <v>39</v>
      </c>
      <c r="Z380" s="33"/>
    </row>
    <row r="381" s="5" customFormat="1" ht="27" spans="1:26">
      <c r="A381" s="15">
        <v>379</v>
      </c>
      <c r="B381" s="30" t="s">
        <v>421</v>
      </c>
      <c r="C381" s="31" t="s">
        <v>702</v>
      </c>
      <c r="D381" s="31" t="s">
        <v>445</v>
      </c>
      <c r="E381" s="32">
        <v>2</v>
      </c>
      <c r="F381" s="30" t="s">
        <v>36</v>
      </c>
      <c r="G381" s="32">
        <v>22</v>
      </c>
      <c r="H381" s="32">
        <v>64</v>
      </c>
      <c r="I381" s="32">
        <v>20037</v>
      </c>
      <c r="J381" s="31" t="s">
        <v>725</v>
      </c>
      <c r="K381" s="33" t="s">
        <v>32</v>
      </c>
      <c r="L381" s="32" t="s">
        <v>33</v>
      </c>
      <c r="M381" s="32" t="s">
        <v>148</v>
      </c>
      <c r="N381" s="31" t="s">
        <v>447</v>
      </c>
      <c r="O381" s="32">
        <v>97</v>
      </c>
      <c r="P381" s="32">
        <v>105.5</v>
      </c>
      <c r="Q381" s="32"/>
      <c r="R381" s="32">
        <v>202.5</v>
      </c>
      <c r="S381" s="32">
        <v>2</v>
      </c>
      <c r="T381" s="32" t="s">
        <v>427</v>
      </c>
      <c r="U381" s="36">
        <v>84.77</v>
      </c>
      <c r="V381" s="36"/>
      <c r="W381" s="37">
        <v>76.13</v>
      </c>
      <c r="X381" s="37">
        <v>1</v>
      </c>
      <c r="Y381" s="39" t="s">
        <v>36</v>
      </c>
      <c r="Z381" s="33"/>
    </row>
    <row r="382" s="5" customFormat="1" ht="27" spans="1:26">
      <c r="A382" s="15">
        <v>380</v>
      </c>
      <c r="B382" s="30" t="s">
        <v>421</v>
      </c>
      <c r="C382" s="31" t="s">
        <v>702</v>
      </c>
      <c r="D382" s="31" t="s">
        <v>445</v>
      </c>
      <c r="E382" s="32">
        <v>2</v>
      </c>
      <c r="F382" s="30" t="s">
        <v>36</v>
      </c>
      <c r="G382" s="32">
        <v>22</v>
      </c>
      <c r="H382" s="32">
        <v>64</v>
      </c>
      <c r="I382" s="32">
        <v>61016</v>
      </c>
      <c r="J382" s="31" t="s">
        <v>726</v>
      </c>
      <c r="K382" s="33" t="s">
        <v>32</v>
      </c>
      <c r="L382" s="32" t="s">
        <v>33</v>
      </c>
      <c r="M382" s="32" t="s">
        <v>148</v>
      </c>
      <c r="N382" s="31" t="s">
        <v>158</v>
      </c>
      <c r="O382" s="32">
        <v>99.5</v>
      </c>
      <c r="P382" s="32">
        <v>100.5</v>
      </c>
      <c r="Q382" s="32"/>
      <c r="R382" s="32">
        <v>200</v>
      </c>
      <c r="S382" s="32">
        <v>3</v>
      </c>
      <c r="T382" s="32" t="s">
        <v>427</v>
      </c>
      <c r="U382" s="36">
        <v>84.47</v>
      </c>
      <c r="V382" s="36"/>
      <c r="W382" s="37">
        <v>75.57</v>
      </c>
      <c r="X382" s="37">
        <v>2</v>
      </c>
      <c r="Y382" s="39" t="s">
        <v>36</v>
      </c>
      <c r="Z382" s="33"/>
    </row>
    <row r="383" s="5" customFormat="1" ht="27" spans="1:26">
      <c r="A383" s="15">
        <v>381</v>
      </c>
      <c r="B383" s="44" t="s">
        <v>421</v>
      </c>
      <c r="C383" s="45" t="s">
        <v>702</v>
      </c>
      <c r="D383" s="45" t="s">
        <v>445</v>
      </c>
      <c r="E383" s="46">
        <v>2</v>
      </c>
      <c r="F383" s="44" t="s">
        <v>36</v>
      </c>
      <c r="G383" s="46">
        <v>22</v>
      </c>
      <c r="H383" s="46">
        <v>64</v>
      </c>
      <c r="I383" s="46">
        <v>20959</v>
      </c>
      <c r="J383" s="45" t="s">
        <v>727</v>
      </c>
      <c r="K383" s="33" t="s">
        <v>32</v>
      </c>
      <c r="L383" s="46" t="s">
        <v>60</v>
      </c>
      <c r="M383" s="46" t="s">
        <v>148</v>
      </c>
      <c r="N383" s="45" t="s">
        <v>158</v>
      </c>
      <c r="O383" s="46">
        <v>98</v>
      </c>
      <c r="P383" s="46">
        <v>91.5</v>
      </c>
      <c r="Q383" s="46">
        <v>8</v>
      </c>
      <c r="R383" s="46">
        <v>197.5</v>
      </c>
      <c r="S383" s="46">
        <v>5</v>
      </c>
      <c r="T383" s="46" t="s">
        <v>483</v>
      </c>
      <c r="U383" s="36">
        <v>79.31</v>
      </c>
      <c r="V383" s="36"/>
      <c r="W383" s="37">
        <v>72.57</v>
      </c>
      <c r="X383" s="37">
        <v>3</v>
      </c>
      <c r="Y383" s="39" t="s">
        <v>39</v>
      </c>
      <c r="Z383" s="33"/>
    </row>
    <row r="384" s="5" customFormat="1" ht="27" spans="1:26">
      <c r="A384" s="15">
        <v>382</v>
      </c>
      <c r="B384" s="30" t="s">
        <v>421</v>
      </c>
      <c r="C384" s="31" t="s">
        <v>702</v>
      </c>
      <c r="D384" s="31" t="s">
        <v>445</v>
      </c>
      <c r="E384" s="32">
        <v>2</v>
      </c>
      <c r="F384" s="30" t="s">
        <v>36</v>
      </c>
      <c r="G384" s="32">
        <v>22</v>
      </c>
      <c r="H384" s="32">
        <v>64</v>
      </c>
      <c r="I384" s="32">
        <v>33514</v>
      </c>
      <c r="J384" s="31" t="s">
        <v>728</v>
      </c>
      <c r="K384" s="33" t="s">
        <v>32</v>
      </c>
      <c r="L384" s="32" t="s">
        <v>33</v>
      </c>
      <c r="M384" s="32" t="s">
        <v>148</v>
      </c>
      <c r="N384" s="31" t="s">
        <v>447</v>
      </c>
      <c r="O384" s="32">
        <v>92.5</v>
      </c>
      <c r="P384" s="32">
        <v>98</v>
      </c>
      <c r="Q384" s="32"/>
      <c r="R384" s="32">
        <v>190.5</v>
      </c>
      <c r="S384" s="32">
        <v>6</v>
      </c>
      <c r="T384" s="32" t="s">
        <v>483</v>
      </c>
      <c r="U384" s="36"/>
      <c r="V384" s="36"/>
      <c r="W384" s="37">
        <v>31.75</v>
      </c>
      <c r="X384" s="37">
        <v>4</v>
      </c>
      <c r="Y384" s="39" t="s">
        <v>39</v>
      </c>
      <c r="Z384" s="33" t="s">
        <v>123</v>
      </c>
    </row>
    <row r="385" s="5" customFormat="1" ht="27" spans="1:26">
      <c r="A385" s="15">
        <v>383</v>
      </c>
      <c r="B385" s="27" t="s">
        <v>421</v>
      </c>
      <c r="C385" s="28" t="s">
        <v>729</v>
      </c>
      <c r="D385" s="28" t="s">
        <v>423</v>
      </c>
      <c r="E385" s="29">
        <v>1</v>
      </c>
      <c r="F385" s="27" t="s">
        <v>36</v>
      </c>
      <c r="G385" s="29">
        <v>22</v>
      </c>
      <c r="H385" s="29">
        <v>67</v>
      </c>
      <c r="I385" s="29">
        <v>33354</v>
      </c>
      <c r="J385" s="28" t="s">
        <v>730</v>
      </c>
      <c r="K385" s="33" t="s">
        <v>32</v>
      </c>
      <c r="L385" s="29" t="s">
        <v>33</v>
      </c>
      <c r="M385" s="29" t="s">
        <v>148</v>
      </c>
      <c r="N385" s="28" t="s">
        <v>474</v>
      </c>
      <c r="O385" s="29">
        <v>80.5</v>
      </c>
      <c r="P385" s="29">
        <v>105</v>
      </c>
      <c r="Q385" s="29"/>
      <c r="R385" s="29">
        <v>185.5</v>
      </c>
      <c r="S385" s="29">
        <v>1</v>
      </c>
      <c r="T385" s="29" t="s">
        <v>427</v>
      </c>
      <c r="U385" s="36">
        <v>81.37</v>
      </c>
      <c r="V385" s="36"/>
      <c r="W385" s="37">
        <v>71.6</v>
      </c>
      <c r="X385" s="37">
        <v>1</v>
      </c>
      <c r="Y385" s="39" t="s">
        <v>36</v>
      </c>
      <c r="Z385" s="33"/>
    </row>
    <row r="386" s="5" customFormat="1" ht="27" spans="1:26">
      <c r="A386" s="15">
        <v>384</v>
      </c>
      <c r="B386" s="30" t="s">
        <v>421</v>
      </c>
      <c r="C386" s="31" t="s">
        <v>729</v>
      </c>
      <c r="D386" s="31" t="s">
        <v>423</v>
      </c>
      <c r="E386" s="32">
        <v>1</v>
      </c>
      <c r="F386" s="30" t="s">
        <v>36</v>
      </c>
      <c r="G386" s="32">
        <v>22</v>
      </c>
      <c r="H386" s="32">
        <v>67</v>
      </c>
      <c r="I386" s="32">
        <v>46319</v>
      </c>
      <c r="J386" s="31" t="s">
        <v>731</v>
      </c>
      <c r="K386" s="33" t="s">
        <v>32</v>
      </c>
      <c r="L386" s="32" t="s">
        <v>33</v>
      </c>
      <c r="M386" s="32" t="s">
        <v>148</v>
      </c>
      <c r="N386" s="31" t="s">
        <v>732</v>
      </c>
      <c r="O386" s="32">
        <v>94.5</v>
      </c>
      <c r="P386" s="32">
        <v>90</v>
      </c>
      <c r="Q386" s="32"/>
      <c r="R386" s="32">
        <v>184.5</v>
      </c>
      <c r="S386" s="32">
        <v>2</v>
      </c>
      <c r="T386" s="32" t="s">
        <v>427</v>
      </c>
      <c r="U386" s="36">
        <v>80.32</v>
      </c>
      <c r="V386" s="36"/>
      <c r="W386" s="37">
        <v>70.91</v>
      </c>
      <c r="X386" s="37">
        <v>2</v>
      </c>
      <c r="Y386" s="39" t="s">
        <v>39</v>
      </c>
      <c r="Z386" s="33"/>
    </row>
    <row r="387" s="5" customFormat="1" ht="27" spans="1:26">
      <c r="A387" s="15">
        <v>385</v>
      </c>
      <c r="B387" s="30" t="s">
        <v>421</v>
      </c>
      <c r="C387" s="31" t="s">
        <v>729</v>
      </c>
      <c r="D387" s="31" t="s">
        <v>429</v>
      </c>
      <c r="E387" s="32">
        <v>2</v>
      </c>
      <c r="F387" s="30" t="s">
        <v>36</v>
      </c>
      <c r="G387" s="32">
        <v>22</v>
      </c>
      <c r="H387" s="32">
        <v>68</v>
      </c>
      <c r="I387" s="32">
        <v>37026</v>
      </c>
      <c r="J387" s="31" t="s">
        <v>733</v>
      </c>
      <c r="K387" s="33" t="s">
        <v>32</v>
      </c>
      <c r="L387" s="32" t="s">
        <v>33</v>
      </c>
      <c r="M387" s="32" t="s">
        <v>148</v>
      </c>
      <c r="N387" s="31" t="s">
        <v>541</v>
      </c>
      <c r="O387" s="32">
        <v>99.5</v>
      </c>
      <c r="P387" s="32">
        <v>98</v>
      </c>
      <c r="Q387" s="32"/>
      <c r="R387" s="32">
        <v>197.5</v>
      </c>
      <c r="S387" s="32">
        <v>1</v>
      </c>
      <c r="T387" s="32" t="s">
        <v>427</v>
      </c>
      <c r="U387" s="36">
        <v>86.35</v>
      </c>
      <c r="V387" s="36"/>
      <c r="W387" s="37">
        <v>76.09</v>
      </c>
      <c r="X387" s="37">
        <v>1</v>
      </c>
      <c r="Y387" s="39" t="s">
        <v>36</v>
      </c>
      <c r="Z387" s="33"/>
    </row>
    <row r="388" s="5" customFormat="1" ht="27" spans="1:26">
      <c r="A388" s="15">
        <v>386</v>
      </c>
      <c r="B388" s="30" t="s">
        <v>421</v>
      </c>
      <c r="C388" s="31" t="s">
        <v>729</v>
      </c>
      <c r="D388" s="31" t="s">
        <v>429</v>
      </c>
      <c r="E388" s="32">
        <v>2</v>
      </c>
      <c r="F388" s="30" t="s">
        <v>36</v>
      </c>
      <c r="G388" s="32">
        <v>22</v>
      </c>
      <c r="H388" s="32">
        <v>68</v>
      </c>
      <c r="I388" s="32">
        <v>24943</v>
      </c>
      <c r="J388" s="31" t="s">
        <v>734</v>
      </c>
      <c r="K388" s="33" t="s">
        <v>32</v>
      </c>
      <c r="L388" s="32" t="s">
        <v>33</v>
      </c>
      <c r="M388" s="32" t="s">
        <v>148</v>
      </c>
      <c r="N388" s="31" t="s">
        <v>541</v>
      </c>
      <c r="O388" s="32">
        <v>79.5</v>
      </c>
      <c r="P388" s="32">
        <v>97.5</v>
      </c>
      <c r="Q388" s="32"/>
      <c r="R388" s="32">
        <v>177</v>
      </c>
      <c r="S388" s="32">
        <v>4</v>
      </c>
      <c r="T388" s="32" t="s">
        <v>427</v>
      </c>
      <c r="U388" s="36">
        <v>83.15</v>
      </c>
      <c r="V388" s="36"/>
      <c r="W388" s="37">
        <v>71.07</v>
      </c>
      <c r="X388" s="37">
        <v>2</v>
      </c>
      <c r="Y388" s="39" t="s">
        <v>36</v>
      </c>
      <c r="Z388" s="33"/>
    </row>
    <row r="389" s="5" customFormat="1" ht="27" spans="1:26">
      <c r="A389" s="15">
        <v>387</v>
      </c>
      <c r="B389" s="30" t="s">
        <v>421</v>
      </c>
      <c r="C389" s="31" t="s">
        <v>729</v>
      </c>
      <c r="D389" s="31" t="s">
        <v>429</v>
      </c>
      <c r="E389" s="32">
        <v>2</v>
      </c>
      <c r="F389" s="30" t="s">
        <v>36</v>
      </c>
      <c r="G389" s="32">
        <v>22</v>
      </c>
      <c r="H389" s="32">
        <v>68</v>
      </c>
      <c r="I389" s="32">
        <v>23929</v>
      </c>
      <c r="J389" s="31" t="s">
        <v>735</v>
      </c>
      <c r="K389" s="33" t="s">
        <v>32</v>
      </c>
      <c r="L389" s="32" t="s">
        <v>33</v>
      </c>
      <c r="M389" s="32" t="s">
        <v>148</v>
      </c>
      <c r="N389" s="31" t="s">
        <v>541</v>
      </c>
      <c r="O389" s="32">
        <v>91</v>
      </c>
      <c r="P389" s="32">
        <v>91</v>
      </c>
      <c r="Q389" s="32"/>
      <c r="R389" s="32">
        <v>182</v>
      </c>
      <c r="S389" s="32">
        <v>2</v>
      </c>
      <c r="T389" s="32" t="s">
        <v>427</v>
      </c>
      <c r="U389" s="36">
        <v>79.95</v>
      </c>
      <c r="V389" s="36"/>
      <c r="W389" s="37">
        <v>70.31</v>
      </c>
      <c r="X389" s="37">
        <v>3</v>
      </c>
      <c r="Y389" s="39" t="s">
        <v>39</v>
      </c>
      <c r="Z389" s="33"/>
    </row>
    <row r="390" s="5" customFormat="1" ht="27" spans="1:26">
      <c r="A390" s="15">
        <v>388</v>
      </c>
      <c r="B390" s="30" t="s">
        <v>421</v>
      </c>
      <c r="C390" s="31" t="s">
        <v>729</v>
      </c>
      <c r="D390" s="31" t="s">
        <v>429</v>
      </c>
      <c r="E390" s="32">
        <v>2</v>
      </c>
      <c r="F390" s="30" t="s">
        <v>36</v>
      </c>
      <c r="G390" s="32">
        <v>22</v>
      </c>
      <c r="H390" s="32">
        <v>68</v>
      </c>
      <c r="I390" s="32">
        <v>53957</v>
      </c>
      <c r="J390" s="31" t="s">
        <v>736</v>
      </c>
      <c r="K390" s="33" t="s">
        <v>32</v>
      </c>
      <c r="L390" s="32" t="s">
        <v>33</v>
      </c>
      <c r="M390" s="32" t="s">
        <v>148</v>
      </c>
      <c r="N390" s="31" t="s">
        <v>541</v>
      </c>
      <c r="O390" s="32">
        <v>83.5</v>
      </c>
      <c r="P390" s="32">
        <v>94</v>
      </c>
      <c r="Q390" s="32"/>
      <c r="R390" s="32">
        <v>177.5</v>
      </c>
      <c r="S390" s="32">
        <v>3</v>
      </c>
      <c r="T390" s="32" t="s">
        <v>427</v>
      </c>
      <c r="U390" s="36">
        <v>81.01</v>
      </c>
      <c r="V390" s="36"/>
      <c r="W390" s="37">
        <v>70.09</v>
      </c>
      <c r="X390" s="37">
        <v>4</v>
      </c>
      <c r="Y390" s="39" t="s">
        <v>39</v>
      </c>
      <c r="Z390" s="33"/>
    </row>
    <row r="391" s="5" customFormat="1" ht="27" spans="1:26">
      <c r="A391" s="15">
        <v>389</v>
      </c>
      <c r="B391" s="30" t="s">
        <v>421</v>
      </c>
      <c r="C391" s="31" t="s">
        <v>729</v>
      </c>
      <c r="D391" s="31" t="s">
        <v>441</v>
      </c>
      <c r="E391" s="32">
        <v>1</v>
      </c>
      <c r="F391" s="30" t="s">
        <v>36</v>
      </c>
      <c r="G391" s="32">
        <v>22</v>
      </c>
      <c r="H391" s="32">
        <v>69</v>
      </c>
      <c r="I391" s="32">
        <v>23148</v>
      </c>
      <c r="J391" s="31" t="s">
        <v>737</v>
      </c>
      <c r="K391" s="33" t="s">
        <v>32</v>
      </c>
      <c r="L391" s="32" t="s">
        <v>33</v>
      </c>
      <c r="M391" s="32" t="s">
        <v>148</v>
      </c>
      <c r="N391" s="31" t="s">
        <v>443</v>
      </c>
      <c r="O391" s="32">
        <v>93.5</v>
      </c>
      <c r="P391" s="32">
        <v>101</v>
      </c>
      <c r="Q391" s="32"/>
      <c r="R391" s="32">
        <v>194.5</v>
      </c>
      <c r="S391" s="32">
        <v>1</v>
      </c>
      <c r="T391" s="32" t="s">
        <v>427</v>
      </c>
      <c r="U391" s="36">
        <v>84.17</v>
      </c>
      <c r="V391" s="36"/>
      <c r="W391" s="37">
        <v>74.5</v>
      </c>
      <c r="X391" s="37">
        <v>1</v>
      </c>
      <c r="Y391" s="39" t="s">
        <v>36</v>
      </c>
      <c r="Z391" s="33"/>
    </row>
    <row r="392" s="5" customFormat="1" ht="27" spans="1:26">
      <c r="A392" s="15">
        <v>390</v>
      </c>
      <c r="B392" s="30" t="s">
        <v>421</v>
      </c>
      <c r="C392" s="31" t="s">
        <v>729</v>
      </c>
      <c r="D392" s="31" t="s">
        <v>441</v>
      </c>
      <c r="E392" s="32">
        <v>1</v>
      </c>
      <c r="F392" s="30" t="s">
        <v>36</v>
      </c>
      <c r="G392" s="32">
        <v>22</v>
      </c>
      <c r="H392" s="32">
        <v>69</v>
      </c>
      <c r="I392" s="32">
        <v>58076</v>
      </c>
      <c r="J392" s="31" t="s">
        <v>738</v>
      </c>
      <c r="K392" s="33" t="s">
        <v>41</v>
      </c>
      <c r="L392" s="32" t="s">
        <v>192</v>
      </c>
      <c r="M392" s="32" t="s">
        <v>148</v>
      </c>
      <c r="N392" s="31" t="s">
        <v>443</v>
      </c>
      <c r="O392" s="32">
        <v>88.5</v>
      </c>
      <c r="P392" s="32">
        <v>101</v>
      </c>
      <c r="Q392" s="32"/>
      <c r="R392" s="32">
        <v>189.5</v>
      </c>
      <c r="S392" s="32">
        <v>2</v>
      </c>
      <c r="T392" s="32" t="s">
        <v>427</v>
      </c>
      <c r="U392" s="36">
        <v>79.82</v>
      </c>
      <c r="V392" s="36"/>
      <c r="W392" s="37">
        <v>71.49</v>
      </c>
      <c r="X392" s="37">
        <v>2</v>
      </c>
      <c r="Y392" s="39" t="s">
        <v>39</v>
      </c>
      <c r="Z392" s="33"/>
    </row>
    <row r="393" s="5" customFormat="1" ht="40.5" spans="1:26">
      <c r="A393" s="15">
        <v>391</v>
      </c>
      <c r="B393" s="30" t="s">
        <v>421</v>
      </c>
      <c r="C393" s="31" t="s">
        <v>729</v>
      </c>
      <c r="D393" s="31" t="s">
        <v>581</v>
      </c>
      <c r="E393" s="32">
        <v>1</v>
      </c>
      <c r="F393" s="30" t="s">
        <v>36</v>
      </c>
      <c r="G393" s="32">
        <v>22</v>
      </c>
      <c r="H393" s="32">
        <v>70</v>
      </c>
      <c r="I393" s="32">
        <v>65125</v>
      </c>
      <c r="J393" s="31" t="s">
        <v>739</v>
      </c>
      <c r="K393" s="33" t="s">
        <v>32</v>
      </c>
      <c r="L393" s="32" t="s">
        <v>33</v>
      </c>
      <c r="M393" s="32" t="s">
        <v>148</v>
      </c>
      <c r="N393" s="31" t="s">
        <v>740</v>
      </c>
      <c r="O393" s="32">
        <v>103</v>
      </c>
      <c r="P393" s="32">
        <v>105.5</v>
      </c>
      <c r="Q393" s="32"/>
      <c r="R393" s="32">
        <v>208.5</v>
      </c>
      <c r="S393" s="32">
        <v>1</v>
      </c>
      <c r="T393" s="32" t="s">
        <v>427</v>
      </c>
      <c r="U393" s="36">
        <v>83.36</v>
      </c>
      <c r="V393" s="36"/>
      <c r="W393" s="37">
        <v>76.43</v>
      </c>
      <c r="X393" s="37">
        <v>1</v>
      </c>
      <c r="Y393" s="39" t="s">
        <v>36</v>
      </c>
      <c r="Z393" s="33"/>
    </row>
    <row r="394" s="5" customFormat="1" ht="27" spans="1:26">
      <c r="A394" s="15">
        <v>392</v>
      </c>
      <c r="B394" s="30" t="s">
        <v>421</v>
      </c>
      <c r="C394" s="31" t="s">
        <v>729</v>
      </c>
      <c r="D394" s="31" t="s">
        <v>581</v>
      </c>
      <c r="E394" s="32">
        <v>1</v>
      </c>
      <c r="F394" s="30" t="s">
        <v>36</v>
      </c>
      <c r="G394" s="32">
        <v>22</v>
      </c>
      <c r="H394" s="32">
        <v>70</v>
      </c>
      <c r="I394" s="32">
        <v>68302</v>
      </c>
      <c r="J394" s="31" t="s">
        <v>741</v>
      </c>
      <c r="K394" s="33" t="s">
        <v>32</v>
      </c>
      <c r="L394" s="32" t="s">
        <v>33</v>
      </c>
      <c r="M394" s="32" t="s">
        <v>148</v>
      </c>
      <c r="N394" s="31" t="s">
        <v>508</v>
      </c>
      <c r="O394" s="32">
        <v>109.5</v>
      </c>
      <c r="P394" s="32">
        <v>89.5</v>
      </c>
      <c r="Q394" s="32"/>
      <c r="R394" s="32">
        <v>199</v>
      </c>
      <c r="S394" s="32">
        <v>2</v>
      </c>
      <c r="T394" s="32" t="s">
        <v>427</v>
      </c>
      <c r="U394" s="36">
        <v>81.47</v>
      </c>
      <c r="V394" s="36"/>
      <c r="W394" s="37">
        <v>73.9</v>
      </c>
      <c r="X394" s="37">
        <v>2</v>
      </c>
      <c r="Y394" s="39" t="s">
        <v>39</v>
      </c>
      <c r="Z394" s="33"/>
    </row>
    <row r="395" s="5" customFormat="1" ht="27" spans="1:26">
      <c r="A395" s="15">
        <v>393</v>
      </c>
      <c r="B395" s="30" t="s">
        <v>421</v>
      </c>
      <c r="C395" s="31" t="s">
        <v>729</v>
      </c>
      <c r="D395" s="31" t="s">
        <v>445</v>
      </c>
      <c r="E395" s="32">
        <v>5</v>
      </c>
      <c r="F395" s="30" t="s">
        <v>36</v>
      </c>
      <c r="G395" s="32">
        <v>22</v>
      </c>
      <c r="H395" s="32">
        <v>71</v>
      </c>
      <c r="I395" s="32">
        <v>60787</v>
      </c>
      <c r="J395" s="31" t="s">
        <v>742</v>
      </c>
      <c r="K395" s="33" t="s">
        <v>32</v>
      </c>
      <c r="L395" s="32" t="s">
        <v>33</v>
      </c>
      <c r="M395" s="32" t="s">
        <v>148</v>
      </c>
      <c r="N395" s="31" t="s">
        <v>447</v>
      </c>
      <c r="O395" s="32">
        <v>107</v>
      </c>
      <c r="P395" s="32">
        <v>104.5</v>
      </c>
      <c r="Q395" s="32"/>
      <c r="R395" s="32">
        <v>211.5</v>
      </c>
      <c r="S395" s="32">
        <v>1</v>
      </c>
      <c r="T395" s="32" t="s">
        <v>427</v>
      </c>
      <c r="U395" s="36">
        <v>82.13</v>
      </c>
      <c r="V395" s="36"/>
      <c r="W395" s="37">
        <v>76.31</v>
      </c>
      <c r="X395" s="37">
        <v>1</v>
      </c>
      <c r="Y395" s="39" t="s">
        <v>36</v>
      </c>
      <c r="Z395" s="33"/>
    </row>
    <row r="396" s="5" customFormat="1" ht="27" spans="1:26">
      <c r="A396" s="15">
        <v>394</v>
      </c>
      <c r="B396" s="30" t="s">
        <v>421</v>
      </c>
      <c r="C396" s="31" t="s">
        <v>729</v>
      </c>
      <c r="D396" s="31" t="s">
        <v>445</v>
      </c>
      <c r="E396" s="32">
        <v>5</v>
      </c>
      <c r="F396" s="30" t="s">
        <v>36</v>
      </c>
      <c r="G396" s="32">
        <v>22</v>
      </c>
      <c r="H396" s="32">
        <v>71</v>
      </c>
      <c r="I396" s="32">
        <v>66343</v>
      </c>
      <c r="J396" s="31" t="s">
        <v>743</v>
      </c>
      <c r="K396" s="33" t="s">
        <v>32</v>
      </c>
      <c r="L396" s="32" t="s">
        <v>33</v>
      </c>
      <c r="M396" s="32" t="s">
        <v>148</v>
      </c>
      <c r="N396" s="31" t="s">
        <v>447</v>
      </c>
      <c r="O396" s="32">
        <v>98.5</v>
      </c>
      <c r="P396" s="32">
        <v>102.5</v>
      </c>
      <c r="Q396" s="32"/>
      <c r="R396" s="32">
        <v>201</v>
      </c>
      <c r="S396" s="32">
        <v>4</v>
      </c>
      <c r="T396" s="32" t="s">
        <v>427</v>
      </c>
      <c r="U396" s="36">
        <v>84.43</v>
      </c>
      <c r="V396" s="36"/>
      <c r="W396" s="37">
        <v>75.71</v>
      </c>
      <c r="X396" s="37">
        <v>2</v>
      </c>
      <c r="Y396" s="39" t="s">
        <v>36</v>
      </c>
      <c r="Z396" s="33"/>
    </row>
    <row r="397" s="5" customFormat="1" ht="27" spans="1:26">
      <c r="A397" s="15">
        <v>395</v>
      </c>
      <c r="B397" s="30" t="s">
        <v>421</v>
      </c>
      <c r="C397" s="31" t="s">
        <v>729</v>
      </c>
      <c r="D397" s="31" t="s">
        <v>445</v>
      </c>
      <c r="E397" s="32">
        <v>5</v>
      </c>
      <c r="F397" s="30" t="s">
        <v>36</v>
      </c>
      <c r="G397" s="32">
        <v>22</v>
      </c>
      <c r="H397" s="32">
        <v>71</v>
      </c>
      <c r="I397" s="32">
        <v>55048</v>
      </c>
      <c r="J397" s="31" t="s">
        <v>744</v>
      </c>
      <c r="K397" s="33" t="s">
        <v>32</v>
      </c>
      <c r="L397" s="32" t="s">
        <v>33</v>
      </c>
      <c r="M397" s="32" t="s">
        <v>148</v>
      </c>
      <c r="N397" s="31" t="s">
        <v>447</v>
      </c>
      <c r="O397" s="32">
        <v>100</v>
      </c>
      <c r="P397" s="32">
        <v>104</v>
      </c>
      <c r="Q397" s="32"/>
      <c r="R397" s="32">
        <v>204</v>
      </c>
      <c r="S397" s="32">
        <v>2</v>
      </c>
      <c r="T397" s="32" t="s">
        <v>427</v>
      </c>
      <c r="U397" s="36">
        <v>82.69</v>
      </c>
      <c r="V397" s="36"/>
      <c r="W397" s="37">
        <v>75.34</v>
      </c>
      <c r="X397" s="37">
        <v>3</v>
      </c>
      <c r="Y397" s="39" t="s">
        <v>36</v>
      </c>
      <c r="Z397" s="33"/>
    </row>
    <row r="398" s="5" customFormat="1" ht="27" spans="1:26">
      <c r="A398" s="15">
        <v>396</v>
      </c>
      <c r="B398" s="30" t="s">
        <v>421</v>
      </c>
      <c r="C398" s="31" t="s">
        <v>729</v>
      </c>
      <c r="D398" s="31" t="s">
        <v>445</v>
      </c>
      <c r="E398" s="32">
        <v>5</v>
      </c>
      <c r="F398" s="30" t="s">
        <v>36</v>
      </c>
      <c r="G398" s="32">
        <v>22</v>
      </c>
      <c r="H398" s="32">
        <v>71</v>
      </c>
      <c r="I398" s="32">
        <v>43893</v>
      </c>
      <c r="J398" s="31" t="s">
        <v>745</v>
      </c>
      <c r="K398" s="33" t="s">
        <v>32</v>
      </c>
      <c r="L398" s="32" t="s">
        <v>33</v>
      </c>
      <c r="M398" s="32" t="s">
        <v>148</v>
      </c>
      <c r="N398" s="31" t="s">
        <v>447</v>
      </c>
      <c r="O398" s="32">
        <v>88</v>
      </c>
      <c r="P398" s="32">
        <v>108</v>
      </c>
      <c r="Q398" s="32"/>
      <c r="R398" s="32">
        <v>196</v>
      </c>
      <c r="S398" s="32">
        <v>9</v>
      </c>
      <c r="T398" s="32" t="s">
        <v>427</v>
      </c>
      <c r="U398" s="36">
        <v>85.24</v>
      </c>
      <c r="V398" s="36"/>
      <c r="W398" s="37">
        <v>75.29</v>
      </c>
      <c r="X398" s="37">
        <v>4</v>
      </c>
      <c r="Y398" s="39" t="s">
        <v>36</v>
      </c>
      <c r="Z398" s="33"/>
    </row>
    <row r="399" s="5" customFormat="1" ht="40.5" spans="1:26">
      <c r="A399" s="15">
        <v>397</v>
      </c>
      <c r="B399" s="30" t="s">
        <v>421</v>
      </c>
      <c r="C399" s="31" t="s">
        <v>729</v>
      </c>
      <c r="D399" s="31" t="s">
        <v>445</v>
      </c>
      <c r="E399" s="32">
        <v>5</v>
      </c>
      <c r="F399" s="30" t="s">
        <v>36</v>
      </c>
      <c r="G399" s="32">
        <v>22</v>
      </c>
      <c r="H399" s="32">
        <v>71</v>
      </c>
      <c r="I399" s="32">
        <v>27061</v>
      </c>
      <c r="J399" s="31" t="s">
        <v>746</v>
      </c>
      <c r="K399" s="33" t="s">
        <v>32</v>
      </c>
      <c r="L399" s="32" t="s">
        <v>33</v>
      </c>
      <c r="M399" s="32" t="s">
        <v>148</v>
      </c>
      <c r="N399" s="31" t="s">
        <v>747</v>
      </c>
      <c r="O399" s="32">
        <v>102</v>
      </c>
      <c r="P399" s="32">
        <v>102</v>
      </c>
      <c r="Q399" s="32"/>
      <c r="R399" s="32">
        <v>204</v>
      </c>
      <c r="S399" s="32">
        <v>2</v>
      </c>
      <c r="T399" s="32" t="s">
        <v>427</v>
      </c>
      <c r="U399" s="36">
        <v>82.36</v>
      </c>
      <c r="V399" s="36"/>
      <c r="W399" s="37">
        <v>75.18</v>
      </c>
      <c r="X399" s="37">
        <v>5</v>
      </c>
      <c r="Y399" s="39" t="s">
        <v>36</v>
      </c>
      <c r="Z399" s="33"/>
    </row>
    <row r="400" s="5" customFormat="1" ht="27" spans="1:26">
      <c r="A400" s="15">
        <v>398</v>
      </c>
      <c r="B400" s="30" t="s">
        <v>421</v>
      </c>
      <c r="C400" s="31" t="s">
        <v>729</v>
      </c>
      <c r="D400" s="31" t="s">
        <v>445</v>
      </c>
      <c r="E400" s="32">
        <v>5</v>
      </c>
      <c r="F400" s="30" t="s">
        <v>36</v>
      </c>
      <c r="G400" s="32">
        <v>22</v>
      </c>
      <c r="H400" s="32">
        <v>71</v>
      </c>
      <c r="I400" s="32">
        <v>43077</v>
      </c>
      <c r="J400" s="31" t="s">
        <v>748</v>
      </c>
      <c r="K400" s="33" t="s">
        <v>32</v>
      </c>
      <c r="L400" s="32" t="s">
        <v>33</v>
      </c>
      <c r="M400" s="32" t="s">
        <v>148</v>
      </c>
      <c r="N400" s="31" t="s">
        <v>447</v>
      </c>
      <c r="O400" s="32">
        <v>83</v>
      </c>
      <c r="P400" s="32">
        <v>113.5</v>
      </c>
      <c r="Q400" s="32"/>
      <c r="R400" s="32">
        <v>196.5</v>
      </c>
      <c r="S400" s="32">
        <v>7</v>
      </c>
      <c r="T400" s="32" t="s">
        <v>427</v>
      </c>
      <c r="U400" s="36">
        <v>84.77</v>
      </c>
      <c r="V400" s="36"/>
      <c r="W400" s="37">
        <v>75.13</v>
      </c>
      <c r="X400" s="37">
        <v>6</v>
      </c>
      <c r="Y400" s="39" t="s">
        <v>39</v>
      </c>
      <c r="Z400" s="33"/>
    </row>
    <row r="401" s="5" customFormat="1" ht="27" spans="1:26">
      <c r="A401" s="15">
        <v>399</v>
      </c>
      <c r="B401" s="30" t="s">
        <v>421</v>
      </c>
      <c r="C401" s="31" t="s">
        <v>729</v>
      </c>
      <c r="D401" s="31" t="s">
        <v>445</v>
      </c>
      <c r="E401" s="32">
        <v>5</v>
      </c>
      <c r="F401" s="30" t="s">
        <v>36</v>
      </c>
      <c r="G401" s="32">
        <v>22</v>
      </c>
      <c r="H401" s="32">
        <v>71</v>
      </c>
      <c r="I401" s="32">
        <v>41500</v>
      </c>
      <c r="J401" s="31" t="s">
        <v>749</v>
      </c>
      <c r="K401" s="33" t="s">
        <v>32</v>
      </c>
      <c r="L401" s="32" t="s">
        <v>33</v>
      </c>
      <c r="M401" s="32" t="s">
        <v>148</v>
      </c>
      <c r="N401" s="31" t="s">
        <v>750</v>
      </c>
      <c r="O401" s="32">
        <v>94</v>
      </c>
      <c r="P401" s="32">
        <v>102.5</v>
      </c>
      <c r="Q401" s="32"/>
      <c r="R401" s="32">
        <v>196.5</v>
      </c>
      <c r="S401" s="32">
        <v>7</v>
      </c>
      <c r="T401" s="32" t="s">
        <v>427</v>
      </c>
      <c r="U401" s="36">
        <v>83.98</v>
      </c>
      <c r="V401" s="36"/>
      <c r="W401" s="37">
        <v>74.74</v>
      </c>
      <c r="X401" s="37">
        <v>7</v>
      </c>
      <c r="Y401" s="39" t="s">
        <v>39</v>
      </c>
      <c r="Z401" s="33"/>
    </row>
    <row r="402" s="5" customFormat="1" ht="27" spans="1:26">
      <c r="A402" s="15">
        <v>400</v>
      </c>
      <c r="B402" s="30" t="s">
        <v>421</v>
      </c>
      <c r="C402" s="31" t="s">
        <v>729</v>
      </c>
      <c r="D402" s="31" t="s">
        <v>445</v>
      </c>
      <c r="E402" s="32">
        <v>5</v>
      </c>
      <c r="F402" s="30" t="s">
        <v>36</v>
      </c>
      <c r="G402" s="32">
        <v>22</v>
      </c>
      <c r="H402" s="32">
        <v>71</v>
      </c>
      <c r="I402" s="32">
        <v>43821</v>
      </c>
      <c r="J402" s="31" t="s">
        <v>751</v>
      </c>
      <c r="K402" s="33" t="s">
        <v>32</v>
      </c>
      <c r="L402" s="32" t="s">
        <v>33</v>
      </c>
      <c r="M402" s="32" t="s">
        <v>148</v>
      </c>
      <c r="N402" s="31" t="s">
        <v>541</v>
      </c>
      <c r="O402" s="32">
        <v>88</v>
      </c>
      <c r="P402" s="32">
        <v>109.5</v>
      </c>
      <c r="Q402" s="32"/>
      <c r="R402" s="32">
        <v>197.5</v>
      </c>
      <c r="S402" s="32">
        <v>6</v>
      </c>
      <c r="T402" s="32" t="s">
        <v>427</v>
      </c>
      <c r="U402" s="36">
        <v>83.36</v>
      </c>
      <c r="V402" s="36"/>
      <c r="W402" s="37">
        <v>74.6</v>
      </c>
      <c r="X402" s="37">
        <v>8</v>
      </c>
      <c r="Y402" s="39" t="s">
        <v>39</v>
      </c>
      <c r="Z402" s="33"/>
    </row>
    <row r="403" s="5" customFormat="1" ht="27" spans="1:26">
      <c r="A403" s="15">
        <v>401</v>
      </c>
      <c r="B403" s="30" t="s">
        <v>421</v>
      </c>
      <c r="C403" s="31" t="s">
        <v>729</v>
      </c>
      <c r="D403" s="31" t="s">
        <v>445</v>
      </c>
      <c r="E403" s="32">
        <v>5</v>
      </c>
      <c r="F403" s="30" t="s">
        <v>36</v>
      </c>
      <c r="G403" s="32">
        <v>22</v>
      </c>
      <c r="H403" s="32">
        <v>71</v>
      </c>
      <c r="I403" s="32">
        <v>48150</v>
      </c>
      <c r="J403" s="31" t="s">
        <v>752</v>
      </c>
      <c r="K403" s="33" t="s">
        <v>425</v>
      </c>
      <c r="L403" s="32" t="s">
        <v>33</v>
      </c>
      <c r="M403" s="32" t="s">
        <v>148</v>
      </c>
      <c r="N403" s="31" t="s">
        <v>753</v>
      </c>
      <c r="O403" s="32">
        <v>105</v>
      </c>
      <c r="P403" s="32">
        <v>94</v>
      </c>
      <c r="Q403" s="32"/>
      <c r="R403" s="32">
        <v>199</v>
      </c>
      <c r="S403" s="32">
        <v>5</v>
      </c>
      <c r="T403" s="32" t="s">
        <v>427</v>
      </c>
      <c r="U403" s="50">
        <v>82.54</v>
      </c>
      <c r="V403" s="50"/>
      <c r="W403" s="51">
        <v>74.44</v>
      </c>
      <c r="X403" s="37">
        <v>9</v>
      </c>
      <c r="Y403" s="39" t="s">
        <v>39</v>
      </c>
      <c r="Z403" s="33"/>
    </row>
    <row r="404" s="5" customFormat="1" ht="27" spans="1:26">
      <c r="A404" s="15">
        <v>402</v>
      </c>
      <c r="B404" s="30" t="s">
        <v>421</v>
      </c>
      <c r="C404" s="31" t="s">
        <v>729</v>
      </c>
      <c r="D404" s="31" t="s">
        <v>445</v>
      </c>
      <c r="E404" s="32">
        <v>5</v>
      </c>
      <c r="F404" s="30" t="s">
        <v>36</v>
      </c>
      <c r="G404" s="32">
        <v>22</v>
      </c>
      <c r="H404" s="32">
        <v>71</v>
      </c>
      <c r="I404" s="32">
        <v>46628</v>
      </c>
      <c r="J404" s="31" t="s">
        <v>754</v>
      </c>
      <c r="K404" s="33" t="s">
        <v>32</v>
      </c>
      <c r="L404" s="32" t="s">
        <v>33</v>
      </c>
      <c r="M404" s="32" t="s">
        <v>148</v>
      </c>
      <c r="N404" s="31" t="s">
        <v>541</v>
      </c>
      <c r="O404" s="32">
        <v>87</v>
      </c>
      <c r="P404" s="32">
        <v>109</v>
      </c>
      <c r="Q404" s="32"/>
      <c r="R404" s="32">
        <v>196</v>
      </c>
      <c r="S404" s="32">
        <v>9</v>
      </c>
      <c r="T404" s="32" t="s">
        <v>427</v>
      </c>
      <c r="U404" s="36">
        <v>78.87</v>
      </c>
      <c r="V404" s="36"/>
      <c r="W404" s="37">
        <v>72.1</v>
      </c>
      <c r="X404" s="37">
        <v>10</v>
      </c>
      <c r="Y404" s="39" t="s">
        <v>39</v>
      </c>
      <c r="Z404" s="33"/>
    </row>
    <row r="405" s="5" customFormat="1" ht="27" spans="1:26">
      <c r="A405" s="15">
        <v>403</v>
      </c>
      <c r="B405" s="30" t="s">
        <v>421</v>
      </c>
      <c r="C405" s="31" t="s">
        <v>755</v>
      </c>
      <c r="D405" s="31" t="s">
        <v>429</v>
      </c>
      <c r="E405" s="32">
        <v>5</v>
      </c>
      <c r="F405" s="30" t="s">
        <v>36</v>
      </c>
      <c r="G405" s="32">
        <v>22</v>
      </c>
      <c r="H405" s="32">
        <v>74</v>
      </c>
      <c r="I405" s="32">
        <v>32835</v>
      </c>
      <c r="J405" s="31" t="s">
        <v>756</v>
      </c>
      <c r="K405" s="33" t="s">
        <v>32</v>
      </c>
      <c r="L405" s="32" t="s">
        <v>33</v>
      </c>
      <c r="M405" s="32" t="s">
        <v>148</v>
      </c>
      <c r="N405" s="31" t="s">
        <v>541</v>
      </c>
      <c r="O405" s="32">
        <v>110.5</v>
      </c>
      <c r="P405" s="32">
        <v>101</v>
      </c>
      <c r="Q405" s="32"/>
      <c r="R405" s="32">
        <v>211.5</v>
      </c>
      <c r="S405" s="32">
        <v>1</v>
      </c>
      <c r="T405" s="32" t="s">
        <v>427</v>
      </c>
      <c r="U405" s="36">
        <v>82.73</v>
      </c>
      <c r="V405" s="36"/>
      <c r="W405" s="37">
        <v>76.61</v>
      </c>
      <c r="X405" s="37">
        <v>1</v>
      </c>
      <c r="Y405" s="39" t="s">
        <v>36</v>
      </c>
      <c r="Z405" s="33"/>
    </row>
    <row r="406" s="5" customFormat="1" ht="27" spans="1:26">
      <c r="A406" s="15">
        <v>404</v>
      </c>
      <c r="B406" s="30" t="s">
        <v>421</v>
      </c>
      <c r="C406" s="31" t="s">
        <v>755</v>
      </c>
      <c r="D406" s="31" t="s">
        <v>429</v>
      </c>
      <c r="E406" s="32">
        <v>5</v>
      </c>
      <c r="F406" s="30" t="s">
        <v>36</v>
      </c>
      <c r="G406" s="32">
        <v>22</v>
      </c>
      <c r="H406" s="32">
        <v>74</v>
      </c>
      <c r="I406" s="32">
        <v>45471</v>
      </c>
      <c r="J406" s="31" t="s">
        <v>757</v>
      </c>
      <c r="K406" s="33" t="s">
        <v>32</v>
      </c>
      <c r="L406" s="32" t="s">
        <v>33</v>
      </c>
      <c r="M406" s="32" t="s">
        <v>148</v>
      </c>
      <c r="N406" s="31" t="s">
        <v>431</v>
      </c>
      <c r="O406" s="32">
        <v>100.5</v>
      </c>
      <c r="P406" s="32">
        <v>106</v>
      </c>
      <c r="Q406" s="32"/>
      <c r="R406" s="32">
        <v>206.5</v>
      </c>
      <c r="S406" s="32">
        <v>2</v>
      </c>
      <c r="T406" s="32" t="s">
        <v>427</v>
      </c>
      <c r="U406" s="36">
        <v>82.83</v>
      </c>
      <c r="V406" s="36"/>
      <c r="W406" s="37">
        <v>75.83</v>
      </c>
      <c r="X406" s="37">
        <v>2</v>
      </c>
      <c r="Y406" s="39" t="s">
        <v>36</v>
      </c>
      <c r="Z406" s="33"/>
    </row>
    <row r="407" s="5" customFormat="1" ht="27" spans="1:26">
      <c r="A407" s="15">
        <v>405</v>
      </c>
      <c r="B407" s="30" t="s">
        <v>421</v>
      </c>
      <c r="C407" s="31" t="s">
        <v>755</v>
      </c>
      <c r="D407" s="31" t="s">
        <v>429</v>
      </c>
      <c r="E407" s="32">
        <v>5</v>
      </c>
      <c r="F407" s="30" t="s">
        <v>36</v>
      </c>
      <c r="G407" s="32">
        <v>22</v>
      </c>
      <c r="H407" s="32">
        <v>74</v>
      </c>
      <c r="I407" s="32">
        <v>60973</v>
      </c>
      <c r="J407" s="31" t="s">
        <v>758</v>
      </c>
      <c r="K407" s="33" t="s">
        <v>32</v>
      </c>
      <c r="L407" s="32" t="s">
        <v>33</v>
      </c>
      <c r="M407" s="32" t="s">
        <v>148</v>
      </c>
      <c r="N407" s="31" t="s">
        <v>433</v>
      </c>
      <c r="O407" s="32">
        <v>93</v>
      </c>
      <c r="P407" s="32">
        <v>103.5</v>
      </c>
      <c r="Q407" s="32"/>
      <c r="R407" s="32">
        <v>196.5</v>
      </c>
      <c r="S407" s="32">
        <v>4</v>
      </c>
      <c r="T407" s="32" t="s">
        <v>427</v>
      </c>
      <c r="U407" s="36">
        <v>83.53</v>
      </c>
      <c r="V407" s="36"/>
      <c r="W407" s="37">
        <v>74.51</v>
      </c>
      <c r="X407" s="37">
        <v>3</v>
      </c>
      <c r="Y407" s="39" t="s">
        <v>36</v>
      </c>
      <c r="Z407" s="33"/>
    </row>
    <row r="408" s="5" customFormat="1" ht="27" spans="1:26">
      <c r="A408" s="15">
        <v>406</v>
      </c>
      <c r="B408" s="30" t="s">
        <v>421</v>
      </c>
      <c r="C408" s="31" t="s">
        <v>755</v>
      </c>
      <c r="D408" s="31" t="s">
        <v>429</v>
      </c>
      <c r="E408" s="32">
        <v>5</v>
      </c>
      <c r="F408" s="30" t="s">
        <v>36</v>
      </c>
      <c r="G408" s="32">
        <v>22</v>
      </c>
      <c r="H408" s="32">
        <v>74</v>
      </c>
      <c r="I408" s="32">
        <v>47917</v>
      </c>
      <c r="J408" s="31" t="s">
        <v>759</v>
      </c>
      <c r="K408" s="33" t="s">
        <v>32</v>
      </c>
      <c r="L408" s="32" t="s">
        <v>33</v>
      </c>
      <c r="M408" s="32" t="s">
        <v>148</v>
      </c>
      <c r="N408" s="31" t="s">
        <v>541</v>
      </c>
      <c r="O408" s="32">
        <v>84</v>
      </c>
      <c r="P408" s="32">
        <v>116.5</v>
      </c>
      <c r="Q408" s="32"/>
      <c r="R408" s="32">
        <v>200.5</v>
      </c>
      <c r="S408" s="32">
        <v>3</v>
      </c>
      <c r="T408" s="32" t="s">
        <v>427</v>
      </c>
      <c r="U408" s="36">
        <v>81.9</v>
      </c>
      <c r="V408" s="36"/>
      <c r="W408" s="37">
        <v>74.37</v>
      </c>
      <c r="X408" s="37">
        <v>4</v>
      </c>
      <c r="Y408" s="39" t="s">
        <v>36</v>
      </c>
      <c r="Z408" s="33"/>
    </row>
    <row r="409" s="5" customFormat="1" ht="27" spans="1:26">
      <c r="A409" s="15">
        <v>407</v>
      </c>
      <c r="B409" s="30" t="s">
        <v>421</v>
      </c>
      <c r="C409" s="31" t="s">
        <v>755</v>
      </c>
      <c r="D409" s="31" t="s">
        <v>429</v>
      </c>
      <c r="E409" s="32">
        <v>5</v>
      </c>
      <c r="F409" s="30" t="s">
        <v>36</v>
      </c>
      <c r="G409" s="32">
        <v>22</v>
      </c>
      <c r="H409" s="32">
        <v>74</v>
      </c>
      <c r="I409" s="32">
        <v>41209</v>
      </c>
      <c r="J409" s="31" t="s">
        <v>760</v>
      </c>
      <c r="K409" s="33" t="s">
        <v>32</v>
      </c>
      <c r="L409" s="32" t="s">
        <v>192</v>
      </c>
      <c r="M409" s="32" t="s">
        <v>148</v>
      </c>
      <c r="N409" s="31" t="s">
        <v>541</v>
      </c>
      <c r="O409" s="32">
        <v>91</v>
      </c>
      <c r="P409" s="32">
        <v>103.5</v>
      </c>
      <c r="Q409" s="32"/>
      <c r="R409" s="32">
        <v>194.5</v>
      </c>
      <c r="S409" s="32">
        <v>5</v>
      </c>
      <c r="T409" s="32" t="s">
        <v>427</v>
      </c>
      <c r="U409" s="36">
        <v>83.56</v>
      </c>
      <c r="V409" s="36"/>
      <c r="W409" s="37">
        <v>74.2</v>
      </c>
      <c r="X409" s="37">
        <v>5</v>
      </c>
      <c r="Y409" s="39" t="s">
        <v>36</v>
      </c>
      <c r="Z409" s="33"/>
    </row>
    <row r="410" s="5" customFormat="1" ht="27" spans="1:26">
      <c r="A410" s="15">
        <v>408</v>
      </c>
      <c r="B410" s="30" t="s">
        <v>421</v>
      </c>
      <c r="C410" s="31" t="s">
        <v>755</v>
      </c>
      <c r="D410" s="31" t="s">
        <v>429</v>
      </c>
      <c r="E410" s="32">
        <v>5</v>
      </c>
      <c r="F410" s="30" t="s">
        <v>36</v>
      </c>
      <c r="G410" s="32">
        <v>22</v>
      </c>
      <c r="H410" s="32">
        <v>74</v>
      </c>
      <c r="I410" s="32">
        <v>33029</v>
      </c>
      <c r="J410" s="31" t="s">
        <v>761</v>
      </c>
      <c r="K410" s="33" t="s">
        <v>32</v>
      </c>
      <c r="L410" s="32" t="s">
        <v>33</v>
      </c>
      <c r="M410" s="32" t="s">
        <v>148</v>
      </c>
      <c r="N410" s="31" t="s">
        <v>541</v>
      </c>
      <c r="O410" s="32">
        <v>98</v>
      </c>
      <c r="P410" s="32">
        <v>94</v>
      </c>
      <c r="Q410" s="32"/>
      <c r="R410" s="32">
        <v>192</v>
      </c>
      <c r="S410" s="32">
        <v>6</v>
      </c>
      <c r="T410" s="32" t="s">
        <v>427</v>
      </c>
      <c r="U410" s="36">
        <v>83.22</v>
      </c>
      <c r="V410" s="36"/>
      <c r="W410" s="37">
        <v>73.61</v>
      </c>
      <c r="X410" s="37">
        <v>6</v>
      </c>
      <c r="Y410" s="39" t="s">
        <v>39</v>
      </c>
      <c r="Z410" s="33"/>
    </row>
    <row r="411" s="5" customFormat="1" ht="27" spans="1:26">
      <c r="A411" s="15">
        <v>409</v>
      </c>
      <c r="B411" s="30" t="s">
        <v>421</v>
      </c>
      <c r="C411" s="31" t="s">
        <v>755</v>
      </c>
      <c r="D411" s="31" t="s">
        <v>429</v>
      </c>
      <c r="E411" s="32">
        <v>5</v>
      </c>
      <c r="F411" s="30" t="s">
        <v>36</v>
      </c>
      <c r="G411" s="32">
        <v>22</v>
      </c>
      <c r="H411" s="32">
        <v>74</v>
      </c>
      <c r="I411" s="32">
        <v>45113</v>
      </c>
      <c r="J411" s="31" t="s">
        <v>762</v>
      </c>
      <c r="K411" s="33" t="s">
        <v>32</v>
      </c>
      <c r="L411" s="32" t="s">
        <v>33</v>
      </c>
      <c r="M411" s="32" t="s">
        <v>148</v>
      </c>
      <c r="N411" s="31" t="s">
        <v>541</v>
      </c>
      <c r="O411" s="32">
        <v>99</v>
      </c>
      <c r="P411" s="32">
        <v>91</v>
      </c>
      <c r="Q411" s="32"/>
      <c r="R411" s="32">
        <v>190</v>
      </c>
      <c r="S411" s="32">
        <v>8</v>
      </c>
      <c r="T411" s="32" t="s">
        <v>427</v>
      </c>
      <c r="U411" s="36">
        <v>82.49</v>
      </c>
      <c r="V411" s="36"/>
      <c r="W411" s="37">
        <v>72.91</v>
      </c>
      <c r="X411" s="37">
        <v>7</v>
      </c>
      <c r="Y411" s="39" t="s">
        <v>39</v>
      </c>
      <c r="Z411" s="33"/>
    </row>
    <row r="412" s="5" customFormat="1" ht="27" spans="1:26">
      <c r="A412" s="15">
        <v>410</v>
      </c>
      <c r="B412" s="30" t="s">
        <v>421</v>
      </c>
      <c r="C412" s="31" t="s">
        <v>755</v>
      </c>
      <c r="D412" s="31" t="s">
        <v>429</v>
      </c>
      <c r="E412" s="32">
        <v>5</v>
      </c>
      <c r="F412" s="30" t="s">
        <v>36</v>
      </c>
      <c r="G412" s="32">
        <v>22</v>
      </c>
      <c r="H412" s="32">
        <v>74</v>
      </c>
      <c r="I412" s="32">
        <v>31572</v>
      </c>
      <c r="J412" s="31" t="s">
        <v>763</v>
      </c>
      <c r="K412" s="33" t="s">
        <v>32</v>
      </c>
      <c r="L412" s="32" t="s">
        <v>33</v>
      </c>
      <c r="M412" s="32" t="s">
        <v>148</v>
      </c>
      <c r="N412" s="31" t="s">
        <v>541</v>
      </c>
      <c r="O412" s="32">
        <v>92.5</v>
      </c>
      <c r="P412" s="32">
        <v>95.5</v>
      </c>
      <c r="Q412" s="32"/>
      <c r="R412" s="32">
        <v>188</v>
      </c>
      <c r="S412" s="32">
        <v>10</v>
      </c>
      <c r="T412" s="32" t="s">
        <v>427</v>
      </c>
      <c r="U412" s="36">
        <v>82.89</v>
      </c>
      <c r="V412" s="36"/>
      <c r="W412" s="37">
        <v>72.78</v>
      </c>
      <c r="X412" s="37">
        <v>8</v>
      </c>
      <c r="Y412" s="39" t="s">
        <v>39</v>
      </c>
      <c r="Z412" s="33"/>
    </row>
    <row r="413" s="5" customFormat="1" ht="27" spans="1:26">
      <c r="A413" s="15">
        <v>411</v>
      </c>
      <c r="B413" s="30" t="s">
        <v>421</v>
      </c>
      <c r="C413" s="31" t="s">
        <v>755</v>
      </c>
      <c r="D413" s="31" t="s">
        <v>429</v>
      </c>
      <c r="E413" s="32">
        <v>5</v>
      </c>
      <c r="F413" s="30" t="s">
        <v>36</v>
      </c>
      <c r="G413" s="32">
        <v>22</v>
      </c>
      <c r="H413" s="32">
        <v>74</v>
      </c>
      <c r="I413" s="32">
        <v>59902</v>
      </c>
      <c r="J413" s="31" t="s">
        <v>764</v>
      </c>
      <c r="K413" s="33" t="s">
        <v>32</v>
      </c>
      <c r="L413" s="32" t="s">
        <v>33</v>
      </c>
      <c r="M413" s="32" t="s">
        <v>148</v>
      </c>
      <c r="N413" s="31" t="s">
        <v>541</v>
      </c>
      <c r="O413" s="32">
        <v>88</v>
      </c>
      <c r="P413" s="32">
        <v>101</v>
      </c>
      <c r="Q413" s="32"/>
      <c r="R413" s="32">
        <v>189</v>
      </c>
      <c r="S413" s="32">
        <v>9</v>
      </c>
      <c r="T413" s="32" t="s">
        <v>427</v>
      </c>
      <c r="U413" s="36">
        <v>81.94</v>
      </c>
      <c r="V413" s="36"/>
      <c r="W413" s="37">
        <v>72.47</v>
      </c>
      <c r="X413" s="37">
        <v>9</v>
      </c>
      <c r="Y413" s="39" t="s">
        <v>39</v>
      </c>
      <c r="Z413" s="33"/>
    </row>
    <row r="414" s="5" customFormat="1" ht="27" spans="1:26">
      <c r="A414" s="15">
        <v>412</v>
      </c>
      <c r="B414" s="30" t="s">
        <v>421</v>
      </c>
      <c r="C414" s="31" t="s">
        <v>755</v>
      </c>
      <c r="D414" s="31" t="s">
        <v>429</v>
      </c>
      <c r="E414" s="32">
        <v>5</v>
      </c>
      <c r="F414" s="30" t="s">
        <v>36</v>
      </c>
      <c r="G414" s="32">
        <v>22</v>
      </c>
      <c r="H414" s="32">
        <v>74</v>
      </c>
      <c r="I414" s="32">
        <v>44267</v>
      </c>
      <c r="J414" s="31" t="s">
        <v>765</v>
      </c>
      <c r="K414" s="33" t="s">
        <v>32</v>
      </c>
      <c r="L414" s="32" t="s">
        <v>354</v>
      </c>
      <c r="M414" s="32" t="s">
        <v>148</v>
      </c>
      <c r="N414" s="31" t="s">
        <v>541</v>
      </c>
      <c r="O414" s="32">
        <v>97</v>
      </c>
      <c r="P414" s="32">
        <v>86.5</v>
      </c>
      <c r="Q414" s="32">
        <v>8</v>
      </c>
      <c r="R414" s="32">
        <v>191.5</v>
      </c>
      <c r="S414" s="32">
        <v>7</v>
      </c>
      <c r="T414" s="32" t="s">
        <v>427</v>
      </c>
      <c r="U414" s="36">
        <v>79.68</v>
      </c>
      <c r="V414" s="36"/>
      <c r="W414" s="37">
        <v>71.76</v>
      </c>
      <c r="X414" s="37">
        <v>10</v>
      </c>
      <c r="Y414" s="39" t="s">
        <v>39</v>
      </c>
      <c r="Z414" s="33"/>
    </row>
    <row r="415" s="5" customFormat="1" ht="27" spans="1:26">
      <c r="A415" s="15">
        <v>413</v>
      </c>
      <c r="B415" s="30" t="s">
        <v>421</v>
      </c>
      <c r="C415" s="31" t="s">
        <v>755</v>
      </c>
      <c r="D415" s="31" t="s">
        <v>445</v>
      </c>
      <c r="E415" s="32">
        <v>4</v>
      </c>
      <c r="F415" s="30" t="s">
        <v>36</v>
      </c>
      <c r="G415" s="32">
        <v>22</v>
      </c>
      <c r="H415" s="32">
        <v>75</v>
      </c>
      <c r="I415" s="32">
        <v>55781</v>
      </c>
      <c r="J415" s="31" t="s">
        <v>766</v>
      </c>
      <c r="K415" s="33" t="s">
        <v>32</v>
      </c>
      <c r="L415" s="32" t="s">
        <v>33</v>
      </c>
      <c r="M415" s="32" t="s">
        <v>148</v>
      </c>
      <c r="N415" s="31" t="s">
        <v>158</v>
      </c>
      <c r="O415" s="32">
        <v>109</v>
      </c>
      <c r="P415" s="32">
        <v>97.5</v>
      </c>
      <c r="Q415" s="32"/>
      <c r="R415" s="32">
        <v>206.5</v>
      </c>
      <c r="S415" s="32">
        <v>2</v>
      </c>
      <c r="T415" s="32" t="s">
        <v>427</v>
      </c>
      <c r="U415" s="36">
        <v>82.94</v>
      </c>
      <c r="V415" s="36"/>
      <c r="W415" s="37">
        <v>75.89</v>
      </c>
      <c r="X415" s="37">
        <v>1</v>
      </c>
      <c r="Y415" s="39" t="s">
        <v>36</v>
      </c>
      <c r="Z415" s="33"/>
    </row>
    <row r="416" s="5" customFormat="1" ht="27" spans="1:26">
      <c r="A416" s="15">
        <v>414</v>
      </c>
      <c r="B416" s="30" t="s">
        <v>421</v>
      </c>
      <c r="C416" s="31" t="s">
        <v>755</v>
      </c>
      <c r="D416" s="31" t="s">
        <v>445</v>
      </c>
      <c r="E416" s="32">
        <v>4</v>
      </c>
      <c r="F416" s="30" t="s">
        <v>36</v>
      </c>
      <c r="G416" s="32">
        <v>22</v>
      </c>
      <c r="H416" s="32">
        <v>75</v>
      </c>
      <c r="I416" s="32">
        <v>32927</v>
      </c>
      <c r="J416" s="31" t="s">
        <v>767</v>
      </c>
      <c r="K416" s="33" t="s">
        <v>32</v>
      </c>
      <c r="L416" s="32" t="s">
        <v>33</v>
      </c>
      <c r="M416" s="32" t="s">
        <v>148</v>
      </c>
      <c r="N416" s="31" t="s">
        <v>447</v>
      </c>
      <c r="O416" s="32">
        <v>105</v>
      </c>
      <c r="P416" s="32">
        <v>103</v>
      </c>
      <c r="Q416" s="32"/>
      <c r="R416" s="32">
        <v>208</v>
      </c>
      <c r="S416" s="32">
        <v>1</v>
      </c>
      <c r="T416" s="32" t="s">
        <v>427</v>
      </c>
      <c r="U416" s="36">
        <v>81.92</v>
      </c>
      <c r="V416" s="36"/>
      <c r="W416" s="37">
        <v>75.63</v>
      </c>
      <c r="X416" s="37">
        <v>2</v>
      </c>
      <c r="Y416" s="39" t="s">
        <v>36</v>
      </c>
      <c r="Z416" s="33"/>
    </row>
    <row r="417" s="5" customFormat="1" ht="27" spans="1:26">
      <c r="A417" s="15">
        <v>415</v>
      </c>
      <c r="B417" s="30" t="s">
        <v>421</v>
      </c>
      <c r="C417" s="31" t="s">
        <v>755</v>
      </c>
      <c r="D417" s="31" t="s">
        <v>445</v>
      </c>
      <c r="E417" s="32">
        <v>4</v>
      </c>
      <c r="F417" s="30" t="s">
        <v>36</v>
      </c>
      <c r="G417" s="32">
        <v>22</v>
      </c>
      <c r="H417" s="32">
        <v>75</v>
      </c>
      <c r="I417" s="32">
        <v>47831</v>
      </c>
      <c r="J417" s="31" t="s">
        <v>768</v>
      </c>
      <c r="K417" s="33" t="s">
        <v>32</v>
      </c>
      <c r="L417" s="32" t="s">
        <v>33</v>
      </c>
      <c r="M417" s="32" t="s">
        <v>148</v>
      </c>
      <c r="N417" s="31" t="s">
        <v>541</v>
      </c>
      <c r="O417" s="32">
        <v>97</v>
      </c>
      <c r="P417" s="32">
        <v>102.5</v>
      </c>
      <c r="Q417" s="32"/>
      <c r="R417" s="32">
        <v>199.5</v>
      </c>
      <c r="S417" s="32">
        <v>5</v>
      </c>
      <c r="T417" s="32" t="s">
        <v>427</v>
      </c>
      <c r="U417" s="36">
        <v>83.47</v>
      </c>
      <c r="V417" s="36"/>
      <c r="W417" s="37">
        <v>74.98</v>
      </c>
      <c r="X417" s="37">
        <v>3</v>
      </c>
      <c r="Y417" s="39" t="s">
        <v>36</v>
      </c>
      <c r="Z417" s="33"/>
    </row>
    <row r="418" s="5" customFormat="1" ht="27" spans="1:26">
      <c r="A418" s="15">
        <v>416</v>
      </c>
      <c r="B418" s="30" t="s">
        <v>421</v>
      </c>
      <c r="C418" s="31" t="s">
        <v>755</v>
      </c>
      <c r="D418" s="31" t="s">
        <v>445</v>
      </c>
      <c r="E418" s="32">
        <v>4</v>
      </c>
      <c r="F418" s="30" t="s">
        <v>36</v>
      </c>
      <c r="G418" s="32">
        <v>22</v>
      </c>
      <c r="H418" s="32">
        <v>75</v>
      </c>
      <c r="I418" s="32">
        <v>67230</v>
      </c>
      <c r="J418" s="31" t="s">
        <v>769</v>
      </c>
      <c r="K418" s="33" t="s">
        <v>32</v>
      </c>
      <c r="L418" s="32" t="s">
        <v>33</v>
      </c>
      <c r="M418" s="32" t="s">
        <v>148</v>
      </c>
      <c r="N418" s="31" t="s">
        <v>447</v>
      </c>
      <c r="O418" s="32">
        <v>93</v>
      </c>
      <c r="P418" s="32">
        <v>106.5</v>
      </c>
      <c r="Q418" s="32"/>
      <c r="R418" s="32">
        <v>199.5</v>
      </c>
      <c r="S418" s="32">
        <v>5</v>
      </c>
      <c r="T418" s="32" t="s">
        <v>427</v>
      </c>
      <c r="U418" s="36">
        <v>83.33</v>
      </c>
      <c r="V418" s="36"/>
      <c r="W418" s="37">
        <v>74.91</v>
      </c>
      <c r="X418" s="37">
        <v>4</v>
      </c>
      <c r="Y418" s="39" t="s">
        <v>36</v>
      </c>
      <c r="Z418" s="33"/>
    </row>
    <row r="419" s="5" customFormat="1" ht="27" spans="1:26">
      <c r="A419" s="15">
        <v>417</v>
      </c>
      <c r="B419" s="30" t="s">
        <v>421</v>
      </c>
      <c r="C419" s="31" t="s">
        <v>755</v>
      </c>
      <c r="D419" s="31" t="s">
        <v>445</v>
      </c>
      <c r="E419" s="32">
        <v>4</v>
      </c>
      <c r="F419" s="30" t="s">
        <v>36</v>
      </c>
      <c r="G419" s="32">
        <v>22</v>
      </c>
      <c r="H419" s="32">
        <v>75</v>
      </c>
      <c r="I419" s="32">
        <v>55091</v>
      </c>
      <c r="J419" s="31" t="s">
        <v>770</v>
      </c>
      <c r="K419" s="33" t="s">
        <v>32</v>
      </c>
      <c r="L419" s="32" t="s">
        <v>33</v>
      </c>
      <c r="M419" s="32" t="s">
        <v>148</v>
      </c>
      <c r="N419" s="31" t="s">
        <v>541</v>
      </c>
      <c r="O419" s="32">
        <v>95.5</v>
      </c>
      <c r="P419" s="32">
        <v>107.5</v>
      </c>
      <c r="Q419" s="32"/>
      <c r="R419" s="32">
        <v>203</v>
      </c>
      <c r="S419" s="32">
        <v>3</v>
      </c>
      <c r="T419" s="32" t="s">
        <v>427</v>
      </c>
      <c r="U419" s="36">
        <v>81</v>
      </c>
      <c r="V419" s="36"/>
      <c r="W419" s="37">
        <v>74.33</v>
      </c>
      <c r="X419" s="37">
        <v>5</v>
      </c>
      <c r="Y419" s="39" t="s">
        <v>39</v>
      </c>
      <c r="Z419" s="33"/>
    </row>
    <row r="420" s="5" customFormat="1" ht="27" spans="1:26">
      <c r="A420" s="15">
        <v>418</v>
      </c>
      <c r="B420" s="30" t="s">
        <v>421</v>
      </c>
      <c r="C420" s="31" t="s">
        <v>755</v>
      </c>
      <c r="D420" s="31" t="s">
        <v>445</v>
      </c>
      <c r="E420" s="32">
        <v>4</v>
      </c>
      <c r="F420" s="30" t="s">
        <v>36</v>
      </c>
      <c r="G420" s="32">
        <v>22</v>
      </c>
      <c r="H420" s="32">
        <v>75</v>
      </c>
      <c r="I420" s="32">
        <v>20308</v>
      </c>
      <c r="J420" s="31" t="s">
        <v>771</v>
      </c>
      <c r="K420" s="33" t="s">
        <v>32</v>
      </c>
      <c r="L420" s="32" t="s">
        <v>33</v>
      </c>
      <c r="M420" s="32" t="s">
        <v>148</v>
      </c>
      <c r="N420" s="31" t="s">
        <v>541</v>
      </c>
      <c r="O420" s="32">
        <v>93</v>
      </c>
      <c r="P420" s="32">
        <v>108.5</v>
      </c>
      <c r="Q420" s="32"/>
      <c r="R420" s="32">
        <v>201.5</v>
      </c>
      <c r="S420" s="32">
        <v>4</v>
      </c>
      <c r="T420" s="32" t="s">
        <v>427</v>
      </c>
      <c r="U420" s="36">
        <v>80.53</v>
      </c>
      <c r="V420" s="36"/>
      <c r="W420" s="37">
        <v>73.85</v>
      </c>
      <c r="X420" s="37">
        <v>6</v>
      </c>
      <c r="Y420" s="39" t="s">
        <v>39</v>
      </c>
      <c r="Z420" s="33"/>
    </row>
    <row r="421" s="5" customFormat="1" ht="27" spans="1:26">
      <c r="A421" s="15">
        <v>419</v>
      </c>
      <c r="B421" s="30" t="s">
        <v>421</v>
      </c>
      <c r="C421" s="31" t="s">
        <v>755</v>
      </c>
      <c r="D421" s="31" t="s">
        <v>445</v>
      </c>
      <c r="E421" s="32">
        <v>4</v>
      </c>
      <c r="F421" s="30" t="s">
        <v>36</v>
      </c>
      <c r="G421" s="32">
        <v>22</v>
      </c>
      <c r="H421" s="32">
        <v>75</v>
      </c>
      <c r="I421" s="32">
        <v>42877</v>
      </c>
      <c r="J421" s="31" t="s">
        <v>137</v>
      </c>
      <c r="K421" s="33" t="s">
        <v>32</v>
      </c>
      <c r="L421" s="32" t="s">
        <v>33</v>
      </c>
      <c r="M421" s="32" t="s">
        <v>148</v>
      </c>
      <c r="N421" s="31" t="s">
        <v>447</v>
      </c>
      <c r="O421" s="32">
        <v>92.5</v>
      </c>
      <c r="P421" s="32">
        <v>104.5</v>
      </c>
      <c r="Q421" s="32"/>
      <c r="R421" s="32">
        <v>197</v>
      </c>
      <c r="S421" s="32">
        <v>7</v>
      </c>
      <c r="T421" s="32" t="s">
        <v>427</v>
      </c>
      <c r="U421" s="36">
        <v>81.7</v>
      </c>
      <c r="V421" s="36"/>
      <c r="W421" s="37">
        <v>73.68</v>
      </c>
      <c r="X421" s="37">
        <v>7</v>
      </c>
      <c r="Y421" s="39" t="s">
        <v>39</v>
      </c>
      <c r="Z421" s="33"/>
    </row>
    <row r="422" s="5" customFormat="1" ht="27" spans="1:26">
      <c r="A422" s="15">
        <v>420</v>
      </c>
      <c r="B422" s="44" t="s">
        <v>421</v>
      </c>
      <c r="C422" s="45" t="s">
        <v>755</v>
      </c>
      <c r="D422" s="45" t="s">
        <v>445</v>
      </c>
      <c r="E422" s="46">
        <v>4</v>
      </c>
      <c r="F422" s="44" t="s">
        <v>36</v>
      </c>
      <c r="G422" s="46">
        <v>22</v>
      </c>
      <c r="H422" s="46">
        <v>75</v>
      </c>
      <c r="I422" s="46">
        <v>34037</v>
      </c>
      <c r="J422" s="45" t="s">
        <v>772</v>
      </c>
      <c r="K422" s="33" t="s">
        <v>32</v>
      </c>
      <c r="L422" s="46" t="s">
        <v>33</v>
      </c>
      <c r="M422" s="46" t="s">
        <v>148</v>
      </c>
      <c r="N422" s="45" t="s">
        <v>447</v>
      </c>
      <c r="O422" s="46">
        <v>99</v>
      </c>
      <c r="P422" s="46">
        <v>93</v>
      </c>
      <c r="Q422" s="46"/>
      <c r="R422" s="46">
        <v>192</v>
      </c>
      <c r="S422" s="46">
        <v>8</v>
      </c>
      <c r="T422" s="46" t="s">
        <v>427</v>
      </c>
      <c r="U422" s="36">
        <v>81.69</v>
      </c>
      <c r="V422" s="36"/>
      <c r="W422" s="37">
        <v>72.84</v>
      </c>
      <c r="X422" s="37">
        <v>8</v>
      </c>
      <c r="Y422" s="39" t="s">
        <v>39</v>
      </c>
      <c r="Z422" s="33"/>
    </row>
    <row r="423" s="5" customFormat="1" ht="27" spans="1:26">
      <c r="A423" s="15">
        <v>421</v>
      </c>
      <c r="B423" s="30" t="s">
        <v>421</v>
      </c>
      <c r="C423" s="31" t="s">
        <v>755</v>
      </c>
      <c r="D423" s="31" t="s">
        <v>445</v>
      </c>
      <c r="E423" s="32">
        <v>1</v>
      </c>
      <c r="F423" s="30" t="s">
        <v>36</v>
      </c>
      <c r="G423" s="32">
        <v>22</v>
      </c>
      <c r="H423" s="32">
        <v>73</v>
      </c>
      <c r="I423" s="32">
        <v>30688</v>
      </c>
      <c r="J423" s="31" t="s">
        <v>773</v>
      </c>
      <c r="K423" s="33" t="s">
        <v>32</v>
      </c>
      <c r="L423" s="32" t="s">
        <v>33</v>
      </c>
      <c r="M423" s="32" t="s">
        <v>148</v>
      </c>
      <c r="N423" s="31" t="s">
        <v>541</v>
      </c>
      <c r="O423" s="32">
        <v>85.5</v>
      </c>
      <c r="P423" s="32">
        <v>107</v>
      </c>
      <c r="Q423" s="32"/>
      <c r="R423" s="32">
        <v>192.5</v>
      </c>
      <c r="S423" s="32">
        <v>1</v>
      </c>
      <c r="T423" s="32" t="s">
        <v>427</v>
      </c>
      <c r="U423" s="36"/>
      <c r="V423" s="36"/>
      <c r="W423" s="37">
        <v>32.08</v>
      </c>
      <c r="X423" s="37">
        <v>1</v>
      </c>
      <c r="Y423" s="39" t="s">
        <v>36</v>
      </c>
      <c r="Z423" s="33"/>
    </row>
    <row r="424" s="5" customFormat="1" ht="54" spans="1:26">
      <c r="A424" s="15">
        <v>422</v>
      </c>
      <c r="B424" s="27" t="s">
        <v>421</v>
      </c>
      <c r="C424" s="28" t="s">
        <v>212</v>
      </c>
      <c r="D424" s="28" t="s">
        <v>774</v>
      </c>
      <c r="E424" s="29">
        <v>2</v>
      </c>
      <c r="F424" s="27" t="s">
        <v>36</v>
      </c>
      <c r="G424" s="29">
        <v>22</v>
      </c>
      <c r="H424" s="29">
        <v>79</v>
      </c>
      <c r="I424" s="29">
        <v>31637</v>
      </c>
      <c r="J424" s="28" t="s">
        <v>775</v>
      </c>
      <c r="K424" s="33" t="s">
        <v>32</v>
      </c>
      <c r="L424" s="29" t="s">
        <v>33</v>
      </c>
      <c r="M424" s="29" t="s">
        <v>148</v>
      </c>
      <c r="N424" s="28" t="s">
        <v>195</v>
      </c>
      <c r="O424" s="29">
        <v>94.5</v>
      </c>
      <c r="P424" s="29">
        <v>108</v>
      </c>
      <c r="Q424" s="29"/>
      <c r="R424" s="29">
        <v>202.5</v>
      </c>
      <c r="S424" s="29">
        <v>1</v>
      </c>
      <c r="T424" s="29" t="s">
        <v>427</v>
      </c>
      <c r="U424" s="36">
        <v>82.22</v>
      </c>
      <c r="V424" s="36"/>
      <c r="W424" s="37">
        <v>74.86</v>
      </c>
      <c r="X424" s="37">
        <v>1</v>
      </c>
      <c r="Y424" s="39" t="s">
        <v>36</v>
      </c>
      <c r="Z424" s="33"/>
    </row>
    <row r="425" s="5" customFormat="1" ht="54" spans="1:26">
      <c r="A425" s="15">
        <v>423</v>
      </c>
      <c r="B425" s="30" t="s">
        <v>421</v>
      </c>
      <c r="C425" s="31" t="s">
        <v>212</v>
      </c>
      <c r="D425" s="31" t="s">
        <v>774</v>
      </c>
      <c r="E425" s="32">
        <v>2</v>
      </c>
      <c r="F425" s="30" t="s">
        <v>36</v>
      </c>
      <c r="G425" s="32">
        <v>22</v>
      </c>
      <c r="H425" s="32">
        <v>79</v>
      </c>
      <c r="I425" s="32">
        <v>21106</v>
      </c>
      <c r="J425" s="31" t="s">
        <v>776</v>
      </c>
      <c r="K425" s="33" t="s">
        <v>32</v>
      </c>
      <c r="L425" s="32" t="s">
        <v>33</v>
      </c>
      <c r="M425" s="32" t="s">
        <v>148</v>
      </c>
      <c r="N425" s="31" t="s">
        <v>195</v>
      </c>
      <c r="O425" s="32">
        <v>80.5</v>
      </c>
      <c r="P425" s="32">
        <v>113.5</v>
      </c>
      <c r="Q425" s="32"/>
      <c r="R425" s="32">
        <v>194</v>
      </c>
      <c r="S425" s="32">
        <v>4</v>
      </c>
      <c r="T425" s="32" t="s">
        <v>427</v>
      </c>
      <c r="U425" s="36">
        <v>83.46</v>
      </c>
      <c r="V425" s="36"/>
      <c r="W425" s="37">
        <v>74.06</v>
      </c>
      <c r="X425" s="37">
        <v>2</v>
      </c>
      <c r="Y425" s="39" t="s">
        <v>36</v>
      </c>
      <c r="Z425" s="48" t="s">
        <v>527</v>
      </c>
    </row>
    <row r="426" s="5" customFormat="1" ht="54" spans="1:26">
      <c r="A426" s="15">
        <v>424</v>
      </c>
      <c r="B426" s="30" t="s">
        <v>421</v>
      </c>
      <c r="C426" s="31" t="s">
        <v>212</v>
      </c>
      <c r="D426" s="31" t="s">
        <v>774</v>
      </c>
      <c r="E426" s="32">
        <v>2</v>
      </c>
      <c r="F426" s="30" t="s">
        <v>36</v>
      </c>
      <c r="G426" s="32">
        <v>22</v>
      </c>
      <c r="H426" s="32">
        <v>79</v>
      </c>
      <c r="I426" s="32">
        <v>24556</v>
      </c>
      <c r="J426" s="31" t="s">
        <v>777</v>
      </c>
      <c r="K426" s="33" t="s">
        <v>32</v>
      </c>
      <c r="L426" s="32" t="s">
        <v>33</v>
      </c>
      <c r="M426" s="32" t="s">
        <v>148</v>
      </c>
      <c r="N426" s="31" t="s">
        <v>195</v>
      </c>
      <c r="O426" s="32">
        <v>98</v>
      </c>
      <c r="P426" s="32">
        <v>97.5</v>
      </c>
      <c r="Q426" s="32"/>
      <c r="R426" s="32">
        <v>195.5</v>
      </c>
      <c r="S426" s="32">
        <v>3</v>
      </c>
      <c r="T426" s="32" t="s">
        <v>427</v>
      </c>
      <c r="U426" s="36">
        <v>82.95</v>
      </c>
      <c r="V426" s="36"/>
      <c r="W426" s="37">
        <v>74.06</v>
      </c>
      <c r="X426" s="37">
        <v>3</v>
      </c>
      <c r="Y426" s="39" t="s">
        <v>39</v>
      </c>
      <c r="Z426" s="49"/>
    </row>
    <row r="427" s="5" customFormat="1" ht="54" spans="1:26">
      <c r="A427" s="15">
        <v>425</v>
      </c>
      <c r="B427" s="30" t="s">
        <v>421</v>
      </c>
      <c r="C427" s="31" t="s">
        <v>212</v>
      </c>
      <c r="D427" s="31" t="s">
        <v>774</v>
      </c>
      <c r="E427" s="32">
        <v>2</v>
      </c>
      <c r="F427" s="30" t="s">
        <v>36</v>
      </c>
      <c r="G427" s="32">
        <v>22</v>
      </c>
      <c r="H427" s="32">
        <v>79</v>
      </c>
      <c r="I427" s="32">
        <v>40716</v>
      </c>
      <c r="J427" s="31" t="s">
        <v>778</v>
      </c>
      <c r="K427" s="33" t="s">
        <v>32</v>
      </c>
      <c r="L427" s="32" t="s">
        <v>33</v>
      </c>
      <c r="M427" s="32" t="s">
        <v>148</v>
      </c>
      <c r="N427" s="31" t="s">
        <v>195</v>
      </c>
      <c r="O427" s="32">
        <v>86.5</v>
      </c>
      <c r="P427" s="32">
        <v>111.5</v>
      </c>
      <c r="Q427" s="32"/>
      <c r="R427" s="32">
        <v>198</v>
      </c>
      <c r="S427" s="32">
        <v>2</v>
      </c>
      <c r="T427" s="32" t="s">
        <v>427</v>
      </c>
      <c r="U427" s="36">
        <v>82.04</v>
      </c>
      <c r="V427" s="36"/>
      <c r="W427" s="37">
        <v>74.02</v>
      </c>
      <c r="X427" s="37">
        <v>4</v>
      </c>
      <c r="Y427" s="39" t="s">
        <v>39</v>
      </c>
      <c r="Z427" s="33"/>
    </row>
    <row r="428" s="5" customFormat="1" ht="54" spans="1:26">
      <c r="A428" s="15">
        <v>426</v>
      </c>
      <c r="B428" s="30" t="s">
        <v>421</v>
      </c>
      <c r="C428" s="31" t="s">
        <v>212</v>
      </c>
      <c r="D428" s="31" t="s">
        <v>703</v>
      </c>
      <c r="E428" s="32">
        <v>1</v>
      </c>
      <c r="F428" s="30" t="s">
        <v>36</v>
      </c>
      <c r="G428" s="32">
        <v>22</v>
      </c>
      <c r="H428" s="32">
        <v>80</v>
      </c>
      <c r="I428" s="32">
        <v>48849</v>
      </c>
      <c r="J428" s="31" t="s">
        <v>779</v>
      </c>
      <c r="K428" s="33" t="s">
        <v>41</v>
      </c>
      <c r="L428" s="32" t="s">
        <v>33</v>
      </c>
      <c r="M428" s="32" t="s">
        <v>148</v>
      </c>
      <c r="N428" s="31" t="s">
        <v>705</v>
      </c>
      <c r="O428" s="32">
        <v>102.5</v>
      </c>
      <c r="P428" s="32">
        <v>94.5</v>
      </c>
      <c r="Q428" s="32"/>
      <c r="R428" s="32">
        <v>197</v>
      </c>
      <c r="S428" s="32">
        <v>1</v>
      </c>
      <c r="T428" s="32" t="s">
        <v>427</v>
      </c>
      <c r="U428" s="36">
        <v>83.84</v>
      </c>
      <c r="V428" s="36"/>
      <c r="W428" s="37">
        <v>74.75</v>
      </c>
      <c r="X428" s="37">
        <v>1</v>
      </c>
      <c r="Y428" s="39" t="s">
        <v>36</v>
      </c>
      <c r="Z428" s="33"/>
    </row>
    <row r="429" s="5" customFormat="1" ht="54" spans="1:26">
      <c r="A429" s="15">
        <v>427</v>
      </c>
      <c r="B429" s="30" t="s">
        <v>421</v>
      </c>
      <c r="C429" s="31" t="s">
        <v>212</v>
      </c>
      <c r="D429" s="31" t="s">
        <v>703</v>
      </c>
      <c r="E429" s="32">
        <v>1</v>
      </c>
      <c r="F429" s="30" t="s">
        <v>36</v>
      </c>
      <c r="G429" s="32">
        <v>22</v>
      </c>
      <c r="H429" s="32">
        <v>80</v>
      </c>
      <c r="I429" s="32">
        <v>35640</v>
      </c>
      <c r="J429" s="31" t="s">
        <v>780</v>
      </c>
      <c r="K429" s="33" t="s">
        <v>32</v>
      </c>
      <c r="L429" s="32" t="s">
        <v>33</v>
      </c>
      <c r="M429" s="32" t="s">
        <v>148</v>
      </c>
      <c r="N429" s="31" t="s">
        <v>781</v>
      </c>
      <c r="O429" s="32">
        <v>86.5</v>
      </c>
      <c r="P429" s="32">
        <v>106</v>
      </c>
      <c r="Q429" s="32"/>
      <c r="R429" s="32">
        <v>192.5</v>
      </c>
      <c r="S429" s="32">
        <v>2</v>
      </c>
      <c r="T429" s="32" t="s">
        <v>427</v>
      </c>
      <c r="U429" s="36">
        <v>82.96</v>
      </c>
      <c r="V429" s="36"/>
      <c r="W429" s="37">
        <v>73.56</v>
      </c>
      <c r="X429" s="37">
        <v>2</v>
      </c>
      <c r="Y429" s="39" t="s">
        <v>39</v>
      </c>
      <c r="Z429" s="33"/>
    </row>
    <row r="430" s="5" customFormat="1" ht="54" spans="1:26">
      <c r="A430" s="15">
        <v>428</v>
      </c>
      <c r="B430" s="30" t="s">
        <v>421</v>
      </c>
      <c r="C430" s="31" t="s">
        <v>212</v>
      </c>
      <c r="D430" s="31" t="s">
        <v>423</v>
      </c>
      <c r="E430" s="32">
        <v>2</v>
      </c>
      <c r="F430" s="30" t="s">
        <v>36</v>
      </c>
      <c r="G430" s="32">
        <v>22</v>
      </c>
      <c r="H430" s="32">
        <v>81</v>
      </c>
      <c r="I430" s="32">
        <v>45304</v>
      </c>
      <c r="J430" s="31" t="s">
        <v>782</v>
      </c>
      <c r="K430" s="33" t="s">
        <v>32</v>
      </c>
      <c r="L430" s="32" t="s">
        <v>33</v>
      </c>
      <c r="M430" s="32" t="s">
        <v>148</v>
      </c>
      <c r="N430" s="31" t="s">
        <v>426</v>
      </c>
      <c r="O430" s="32">
        <v>100</v>
      </c>
      <c r="P430" s="32">
        <v>101</v>
      </c>
      <c r="Q430" s="32"/>
      <c r="R430" s="32">
        <v>201</v>
      </c>
      <c r="S430" s="32">
        <v>1</v>
      </c>
      <c r="T430" s="32" t="s">
        <v>427</v>
      </c>
      <c r="U430" s="36">
        <v>83.66</v>
      </c>
      <c r="V430" s="36"/>
      <c r="W430" s="37">
        <v>75.33</v>
      </c>
      <c r="X430" s="37">
        <v>1</v>
      </c>
      <c r="Y430" s="39" t="s">
        <v>36</v>
      </c>
      <c r="Z430" s="33"/>
    </row>
    <row r="431" s="5" customFormat="1" ht="54" spans="1:26">
      <c r="A431" s="15">
        <v>429</v>
      </c>
      <c r="B431" s="30" t="s">
        <v>421</v>
      </c>
      <c r="C431" s="31" t="s">
        <v>212</v>
      </c>
      <c r="D431" s="31" t="s">
        <v>423</v>
      </c>
      <c r="E431" s="32">
        <v>2</v>
      </c>
      <c r="F431" s="30" t="s">
        <v>36</v>
      </c>
      <c r="G431" s="32">
        <v>22</v>
      </c>
      <c r="H431" s="32">
        <v>81</v>
      </c>
      <c r="I431" s="32">
        <v>23794</v>
      </c>
      <c r="J431" s="31" t="s">
        <v>783</v>
      </c>
      <c r="K431" s="33" t="s">
        <v>32</v>
      </c>
      <c r="L431" s="32" t="s">
        <v>33</v>
      </c>
      <c r="M431" s="32" t="s">
        <v>148</v>
      </c>
      <c r="N431" s="31" t="s">
        <v>784</v>
      </c>
      <c r="O431" s="32">
        <v>94</v>
      </c>
      <c r="P431" s="32">
        <v>100.5</v>
      </c>
      <c r="Q431" s="32"/>
      <c r="R431" s="32">
        <v>194.5</v>
      </c>
      <c r="S431" s="32">
        <v>2</v>
      </c>
      <c r="T431" s="32" t="s">
        <v>427</v>
      </c>
      <c r="U431" s="36">
        <v>83.97</v>
      </c>
      <c r="V431" s="36"/>
      <c r="W431" s="37">
        <v>74.4</v>
      </c>
      <c r="X431" s="37">
        <v>2</v>
      </c>
      <c r="Y431" s="39" t="s">
        <v>36</v>
      </c>
      <c r="Z431" s="33"/>
    </row>
    <row r="432" s="5" customFormat="1" ht="54" spans="1:26">
      <c r="A432" s="15">
        <v>430</v>
      </c>
      <c r="B432" s="30" t="s">
        <v>421</v>
      </c>
      <c r="C432" s="31" t="s">
        <v>212</v>
      </c>
      <c r="D432" s="31" t="s">
        <v>423</v>
      </c>
      <c r="E432" s="32">
        <v>2</v>
      </c>
      <c r="F432" s="30" t="s">
        <v>36</v>
      </c>
      <c r="G432" s="32">
        <v>22</v>
      </c>
      <c r="H432" s="32">
        <v>81</v>
      </c>
      <c r="I432" s="32">
        <v>74326</v>
      </c>
      <c r="J432" s="31" t="s">
        <v>785</v>
      </c>
      <c r="K432" s="33" t="s">
        <v>32</v>
      </c>
      <c r="L432" s="32" t="s">
        <v>33</v>
      </c>
      <c r="M432" s="32" t="s">
        <v>148</v>
      </c>
      <c r="N432" s="31" t="s">
        <v>426</v>
      </c>
      <c r="O432" s="32">
        <v>96</v>
      </c>
      <c r="P432" s="32">
        <v>96.5</v>
      </c>
      <c r="Q432" s="32"/>
      <c r="R432" s="32">
        <v>192.5</v>
      </c>
      <c r="S432" s="32">
        <v>4</v>
      </c>
      <c r="T432" s="32" t="s">
        <v>427</v>
      </c>
      <c r="U432" s="36">
        <v>83.43</v>
      </c>
      <c r="V432" s="36"/>
      <c r="W432" s="37">
        <v>73.8</v>
      </c>
      <c r="X432" s="37">
        <v>3</v>
      </c>
      <c r="Y432" s="39" t="s">
        <v>39</v>
      </c>
      <c r="Z432" s="33"/>
    </row>
    <row r="433" s="5" customFormat="1" ht="54" spans="1:26">
      <c r="A433" s="15">
        <v>431</v>
      </c>
      <c r="B433" s="30" t="s">
        <v>421</v>
      </c>
      <c r="C433" s="31" t="s">
        <v>212</v>
      </c>
      <c r="D433" s="31" t="s">
        <v>423</v>
      </c>
      <c r="E433" s="32">
        <v>2</v>
      </c>
      <c r="F433" s="30" t="s">
        <v>36</v>
      </c>
      <c r="G433" s="32">
        <v>22</v>
      </c>
      <c r="H433" s="32">
        <v>81</v>
      </c>
      <c r="I433" s="32">
        <v>46841</v>
      </c>
      <c r="J433" s="31" t="s">
        <v>786</v>
      </c>
      <c r="K433" s="33" t="s">
        <v>32</v>
      </c>
      <c r="L433" s="32" t="s">
        <v>60</v>
      </c>
      <c r="M433" s="32" t="s">
        <v>148</v>
      </c>
      <c r="N433" s="31" t="s">
        <v>474</v>
      </c>
      <c r="O433" s="32">
        <v>97</v>
      </c>
      <c r="P433" s="32">
        <v>88.5</v>
      </c>
      <c r="Q433" s="32">
        <v>8</v>
      </c>
      <c r="R433" s="32">
        <v>193.5</v>
      </c>
      <c r="S433" s="32">
        <v>3</v>
      </c>
      <c r="T433" s="32" t="s">
        <v>427</v>
      </c>
      <c r="U433" s="36">
        <v>82.45</v>
      </c>
      <c r="V433" s="36"/>
      <c r="W433" s="37">
        <v>73.47</v>
      </c>
      <c r="X433" s="37">
        <v>4</v>
      </c>
      <c r="Y433" s="39" t="s">
        <v>39</v>
      </c>
      <c r="Z433" s="33"/>
    </row>
    <row r="434" s="5" customFormat="1" ht="54" spans="1:26">
      <c r="A434" s="15">
        <v>432</v>
      </c>
      <c r="B434" s="30" t="s">
        <v>421</v>
      </c>
      <c r="C434" s="31" t="s">
        <v>212</v>
      </c>
      <c r="D434" s="31" t="s">
        <v>423</v>
      </c>
      <c r="E434" s="32">
        <v>2</v>
      </c>
      <c r="F434" s="30" t="s">
        <v>36</v>
      </c>
      <c r="G434" s="32">
        <v>22</v>
      </c>
      <c r="H434" s="32">
        <v>81</v>
      </c>
      <c r="I434" s="32">
        <v>56591</v>
      </c>
      <c r="J434" s="31" t="s">
        <v>787</v>
      </c>
      <c r="K434" s="33" t="s">
        <v>41</v>
      </c>
      <c r="L434" s="32" t="s">
        <v>33</v>
      </c>
      <c r="M434" s="32" t="s">
        <v>148</v>
      </c>
      <c r="N434" s="31" t="s">
        <v>426</v>
      </c>
      <c r="O434" s="32">
        <v>94</v>
      </c>
      <c r="P434" s="32">
        <v>98.5</v>
      </c>
      <c r="Q434" s="32"/>
      <c r="R434" s="32">
        <v>192.5</v>
      </c>
      <c r="S434" s="32">
        <v>4</v>
      </c>
      <c r="T434" s="32" t="s">
        <v>427</v>
      </c>
      <c r="U434" s="36">
        <v>82.17</v>
      </c>
      <c r="V434" s="36"/>
      <c r="W434" s="37">
        <v>73.17</v>
      </c>
      <c r="X434" s="37">
        <v>5</v>
      </c>
      <c r="Y434" s="39" t="s">
        <v>39</v>
      </c>
      <c r="Z434" s="33"/>
    </row>
    <row r="435" s="5" customFormat="1" ht="54" spans="1:26">
      <c r="A435" s="15">
        <v>433</v>
      </c>
      <c r="B435" s="30" t="s">
        <v>421</v>
      </c>
      <c r="C435" s="31" t="s">
        <v>212</v>
      </c>
      <c r="D435" s="31" t="s">
        <v>788</v>
      </c>
      <c r="E435" s="32">
        <v>1</v>
      </c>
      <c r="F435" s="30" t="s">
        <v>36</v>
      </c>
      <c r="G435" s="32">
        <v>22</v>
      </c>
      <c r="H435" s="32">
        <v>82</v>
      </c>
      <c r="I435" s="32">
        <v>41338</v>
      </c>
      <c r="J435" s="31" t="s">
        <v>789</v>
      </c>
      <c r="K435" s="33" t="s">
        <v>32</v>
      </c>
      <c r="L435" s="32" t="s">
        <v>33</v>
      </c>
      <c r="M435" s="32" t="s">
        <v>148</v>
      </c>
      <c r="N435" s="31" t="s">
        <v>790</v>
      </c>
      <c r="O435" s="32">
        <v>92.5</v>
      </c>
      <c r="P435" s="32">
        <v>94</v>
      </c>
      <c r="Q435" s="32"/>
      <c r="R435" s="32">
        <v>186.5</v>
      </c>
      <c r="S435" s="32">
        <v>2</v>
      </c>
      <c r="T435" s="32" t="s">
        <v>427</v>
      </c>
      <c r="U435" s="36">
        <v>81.83</v>
      </c>
      <c r="V435" s="36"/>
      <c r="W435" s="37">
        <v>72</v>
      </c>
      <c r="X435" s="37">
        <v>1</v>
      </c>
      <c r="Y435" s="39" t="s">
        <v>36</v>
      </c>
      <c r="Z435" s="33"/>
    </row>
    <row r="436" s="5" customFormat="1" ht="54" spans="1:26">
      <c r="A436" s="15">
        <v>434</v>
      </c>
      <c r="B436" s="30" t="s">
        <v>421</v>
      </c>
      <c r="C436" s="31" t="s">
        <v>212</v>
      </c>
      <c r="D436" s="31" t="s">
        <v>788</v>
      </c>
      <c r="E436" s="32">
        <v>1</v>
      </c>
      <c r="F436" s="30" t="s">
        <v>36</v>
      </c>
      <c r="G436" s="32">
        <v>22</v>
      </c>
      <c r="H436" s="32">
        <v>82</v>
      </c>
      <c r="I436" s="32">
        <v>41226</v>
      </c>
      <c r="J436" s="31" t="s">
        <v>791</v>
      </c>
      <c r="K436" s="33" t="s">
        <v>32</v>
      </c>
      <c r="L436" s="32" t="s">
        <v>60</v>
      </c>
      <c r="M436" s="32" t="s">
        <v>148</v>
      </c>
      <c r="N436" s="31" t="s">
        <v>790</v>
      </c>
      <c r="O436" s="32">
        <v>94</v>
      </c>
      <c r="P436" s="32">
        <v>93</v>
      </c>
      <c r="Q436" s="32"/>
      <c r="R436" s="32">
        <v>187</v>
      </c>
      <c r="S436" s="32">
        <v>1</v>
      </c>
      <c r="T436" s="32" t="s">
        <v>427</v>
      </c>
      <c r="U436" s="36">
        <v>79.67</v>
      </c>
      <c r="V436" s="36"/>
      <c r="W436" s="37">
        <v>71</v>
      </c>
      <c r="X436" s="37">
        <v>2</v>
      </c>
      <c r="Y436" s="39" t="s">
        <v>39</v>
      </c>
      <c r="Z436" s="33"/>
    </row>
    <row r="437" s="5" customFormat="1" ht="54" spans="1:26">
      <c r="A437" s="15">
        <v>435</v>
      </c>
      <c r="B437" s="30" t="s">
        <v>421</v>
      </c>
      <c r="C437" s="31" t="s">
        <v>212</v>
      </c>
      <c r="D437" s="31" t="s">
        <v>429</v>
      </c>
      <c r="E437" s="32">
        <v>8</v>
      </c>
      <c r="F437" s="30" t="s">
        <v>36</v>
      </c>
      <c r="G437" s="32">
        <v>22</v>
      </c>
      <c r="H437" s="32">
        <v>83</v>
      </c>
      <c r="I437" s="32">
        <v>56658</v>
      </c>
      <c r="J437" s="31" t="s">
        <v>792</v>
      </c>
      <c r="K437" s="33" t="s">
        <v>32</v>
      </c>
      <c r="L437" s="32" t="s">
        <v>33</v>
      </c>
      <c r="M437" s="32" t="s">
        <v>148</v>
      </c>
      <c r="N437" s="31" t="s">
        <v>541</v>
      </c>
      <c r="O437" s="32">
        <v>112.5</v>
      </c>
      <c r="P437" s="32">
        <v>107.5</v>
      </c>
      <c r="Q437" s="32"/>
      <c r="R437" s="32">
        <v>220</v>
      </c>
      <c r="S437" s="32">
        <v>1</v>
      </c>
      <c r="T437" s="32" t="s">
        <v>427</v>
      </c>
      <c r="U437" s="36">
        <v>84.54</v>
      </c>
      <c r="V437" s="36"/>
      <c r="W437" s="37">
        <v>78.94</v>
      </c>
      <c r="X437" s="37">
        <v>1</v>
      </c>
      <c r="Y437" s="39" t="s">
        <v>36</v>
      </c>
      <c r="Z437" s="33"/>
    </row>
    <row r="438" s="5" customFormat="1" ht="54" spans="1:26">
      <c r="A438" s="15">
        <v>436</v>
      </c>
      <c r="B438" s="30" t="s">
        <v>421</v>
      </c>
      <c r="C438" s="31" t="s">
        <v>212</v>
      </c>
      <c r="D438" s="31" t="s">
        <v>429</v>
      </c>
      <c r="E438" s="32">
        <v>8</v>
      </c>
      <c r="F438" s="30" t="s">
        <v>36</v>
      </c>
      <c r="G438" s="32">
        <v>22</v>
      </c>
      <c r="H438" s="32">
        <v>83</v>
      </c>
      <c r="I438" s="32">
        <v>41747</v>
      </c>
      <c r="J438" s="31" t="s">
        <v>793</v>
      </c>
      <c r="K438" s="33" t="s">
        <v>32</v>
      </c>
      <c r="L438" s="32" t="s">
        <v>60</v>
      </c>
      <c r="M438" s="32" t="s">
        <v>148</v>
      </c>
      <c r="N438" s="31" t="s">
        <v>433</v>
      </c>
      <c r="O438" s="32">
        <v>92.5</v>
      </c>
      <c r="P438" s="32">
        <v>109.5</v>
      </c>
      <c r="Q438" s="32">
        <v>8</v>
      </c>
      <c r="R438" s="32">
        <v>210</v>
      </c>
      <c r="S438" s="32">
        <v>2</v>
      </c>
      <c r="T438" s="32" t="s">
        <v>427</v>
      </c>
      <c r="U438" s="36">
        <v>85.43</v>
      </c>
      <c r="V438" s="36"/>
      <c r="W438" s="37">
        <v>77.71</v>
      </c>
      <c r="X438" s="37">
        <v>2</v>
      </c>
      <c r="Y438" s="39" t="s">
        <v>36</v>
      </c>
      <c r="Z438" s="33"/>
    </row>
    <row r="439" s="5" customFormat="1" ht="54" spans="1:26">
      <c r="A439" s="15">
        <v>437</v>
      </c>
      <c r="B439" s="30" t="s">
        <v>421</v>
      </c>
      <c r="C439" s="31" t="s">
        <v>212</v>
      </c>
      <c r="D439" s="31" t="s">
        <v>429</v>
      </c>
      <c r="E439" s="32">
        <v>8</v>
      </c>
      <c r="F439" s="30" t="s">
        <v>36</v>
      </c>
      <c r="G439" s="32">
        <v>22</v>
      </c>
      <c r="H439" s="32">
        <v>83</v>
      </c>
      <c r="I439" s="32">
        <v>62041</v>
      </c>
      <c r="J439" s="31" t="s">
        <v>794</v>
      </c>
      <c r="K439" s="33" t="s">
        <v>32</v>
      </c>
      <c r="L439" s="32" t="s">
        <v>128</v>
      </c>
      <c r="M439" s="32" t="s">
        <v>148</v>
      </c>
      <c r="N439" s="31" t="s">
        <v>541</v>
      </c>
      <c r="O439" s="32">
        <v>95</v>
      </c>
      <c r="P439" s="32">
        <v>114.5</v>
      </c>
      <c r="Q439" s="32"/>
      <c r="R439" s="32">
        <v>209.5</v>
      </c>
      <c r="S439" s="32">
        <v>3</v>
      </c>
      <c r="T439" s="32" t="s">
        <v>427</v>
      </c>
      <c r="U439" s="36">
        <v>84.86</v>
      </c>
      <c r="V439" s="36"/>
      <c r="W439" s="37">
        <v>77.35</v>
      </c>
      <c r="X439" s="37">
        <v>3</v>
      </c>
      <c r="Y439" s="39" t="s">
        <v>36</v>
      </c>
      <c r="Z439" s="33"/>
    </row>
    <row r="440" s="5" customFormat="1" ht="54" spans="1:26">
      <c r="A440" s="15">
        <v>438</v>
      </c>
      <c r="B440" s="30" t="s">
        <v>421</v>
      </c>
      <c r="C440" s="31" t="s">
        <v>212</v>
      </c>
      <c r="D440" s="31" t="s">
        <v>429</v>
      </c>
      <c r="E440" s="32">
        <v>8</v>
      </c>
      <c r="F440" s="30" t="s">
        <v>36</v>
      </c>
      <c r="G440" s="32">
        <v>22</v>
      </c>
      <c r="H440" s="32">
        <v>83</v>
      </c>
      <c r="I440" s="32">
        <v>52913</v>
      </c>
      <c r="J440" s="31" t="s">
        <v>795</v>
      </c>
      <c r="K440" s="33" t="s">
        <v>32</v>
      </c>
      <c r="L440" s="32" t="s">
        <v>33</v>
      </c>
      <c r="M440" s="32" t="s">
        <v>148</v>
      </c>
      <c r="N440" s="31" t="s">
        <v>433</v>
      </c>
      <c r="O440" s="32">
        <v>105.5</v>
      </c>
      <c r="P440" s="32">
        <v>102</v>
      </c>
      <c r="Q440" s="32"/>
      <c r="R440" s="32">
        <v>207.5</v>
      </c>
      <c r="S440" s="32">
        <v>4</v>
      </c>
      <c r="T440" s="32" t="s">
        <v>427</v>
      </c>
      <c r="U440" s="36">
        <v>85.42</v>
      </c>
      <c r="V440" s="36"/>
      <c r="W440" s="37">
        <v>77.29</v>
      </c>
      <c r="X440" s="37">
        <v>4</v>
      </c>
      <c r="Y440" s="39" t="s">
        <v>36</v>
      </c>
      <c r="Z440" s="33"/>
    </row>
    <row r="441" s="5" customFormat="1" ht="54" spans="1:26">
      <c r="A441" s="15">
        <v>439</v>
      </c>
      <c r="B441" s="30" t="s">
        <v>421</v>
      </c>
      <c r="C441" s="31" t="s">
        <v>212</v>
      </c>
      <c r="D441" s="31" t="s">
        <v>429</v>
      </c>
      <c r="E441" s="32">
        <v>8</v>
      </c>
      <c r="F441" s="30" t="s">
        <v>36</v>
      </c>
      <c r="G441" s="32">
        <v>22</v>
      </c>
      <c r="H441" s="32">
        <v>83</v>
      </c>
      <c r="I441" s="32">
        <v>42016</v>
      </c>
      <c r="J441" s="31" t="s">
        <v>796</v>
      </c>
      <c r="K441" s="33" t="s">
        <v>32</v>
      </c>
      <c r="L441" s="32" t="s">
        <v>33</v>
      </c>
      <c r="M441" s="32" t="s">
        <v>148</v>
      </c>
      <c r="N441" s="31" t="s">
        <v>433</v>
      </c>
      <c r="O441" s="32">
        <v>103</v>
      </c>
      <c r="P441" s="32">
        <v>104</v>
      </c>
      <c r="Q441" s="32"/>
      <c r="R441" s="32">
        <v>207</v>
      </c>
      <c r="S441" s="32">
        <v>5</v>
      </c>
      <c r="T441" s="32" t="s">
        <v>427</v>
      </c>
      <c r="U441" s="36">
        <v>84.95</v>
      </c>
      <c r="V441" s="36"/>
      <c r="W441" s="37">
        <v>76.97</v>
      </c>
      <c r="X441" s="37">
        <v>5</v>
      </c>
      <c r="Y441" s="39" t="s">
        <v>36</v>
      </c>
      <c r="Z441" s="33"/>
    </row>
    <row r="442" s="5" customFormat="1" ht="54" spans="1:26">
      <c r="A442" s="15">
        <v>440</v>
      </c>
      <c r="B442" s="30" t="s">
        <v>421</v>
      </c>
      <c r="C442" s="31" t="s">
        <v>212</v>
      </c>
      <c r="D442" s="31" t="s">
        <v>429</v>
      </c>
      <c r="E442" s="32">
        <v>8</v>
      </c>
      <c r="F442" s="30" t="s">
        <v>36</v>
      </c>
      <c r="G442" s="32">
        <v>22</v>
      </c>
      <c r="H442" s="32">
        <v>83</v>
      </c>
      <c r="I442" s="32">
        <v>33249</v>
      </c>
      <c r="J442" s="31" t="s">
        <v>797</v>
      </c>
      <c r="K442" s="33" t="s">
        <v>32</v>
      </c>
      <c r="L442" s="32" t="s">
        <v>33</v>
      </c>
      <c r="M442" s="32" t="s">
        <v>148</v>
      </c>
      <c r="N442" s="31" t="s">
        <v>541</v>
      </c>
      <c r="O442" s="32">
        <v>102.5</v>
      </c>
      <c r="P442" s="32">
        <v>99</v>
      </c>
      <c r="Q442" s="32"/>
      <c r="R442" s="32">
        <v>201.5</v>
      </c>
      <c r="S442" s="32">
        <v>9</v>
      </c>
      <c r="T442" s="32" t="s">
        <v>427</v>
      </c>
      <c r="U442" s="36">
        <v>85.37</v>
      </c>
      <c r="V442" s="36"/>
      <c r="W442" s="37">
        <v>76.27</v>
      </c>
      <c r="X442" s="37">
        <v>6</v>
      </c>
      <c r="Y442" s="39" t="s">
        <v>36</v>
      </c>
      <c r="Z442" s="33"/>
    </row>
    <row r="443" s="5" customFormat="1" ht="54" spans="1:26">
      <c r="A443" s="15">
        <v>441</v>
      </c>
      <c r="B443" s="30" t="s">
        <v>421</v>
      </c>
      <c r="C443" s="31" t="s">
        <v>212</v>
      </c>
      <c r="D443" s="31" t="s">
        <v>429</v>
      </c>
      <c r="E443" s="32">
        <v>8</v>
      </c>
      <c r="F443" s="30" t="s">
        <v>36</v>
      </c>
      <c r="G443" s="32">
        <v>22</v>
      </c>
      <c r="H443" s="32">
        <v>83</v>
      </c>
      <c r="I443" s="32">
        <v>59559</v>
      </c>
      <c r="J443" s="31" t="s">
        <v>798</v>
      </c>
      <c r="K443" s="33" t="s">
        <v>32</v>
      </c>
      <c r="L443" s="32" t="s">
        <v>33</v>
      </c>
      <c r="M443" s="32" t="s">
        <v>148</v>
      </c>
      <c r="N443" s="31" t="s">
        <v>541</v>
      </c>
      <c r="O443" s="32">
        <v>101</v>
      </c>
      <c r="P443" s="32">
        <v>104</v>
      </c>
      <c r="Q443" s="32"/>
      <c r="R443" s="32">
        <v>205</v>
      </c>
      <c r="S443" s="32">
        <v>6</v>
      </c>
      <c r="T443" s="32" t="s">
        <v>427</v>
      </c>
      <c r="U443" s="36">
        <v>84.06</v>
      </c>
      <c r="V443" s="36"/>
      <c r="W443" s="37">
        <v>76.2</v>
      </c>
      <c r="X443" s="37">
        <v>7</v>
      </c>
      <c r="Y443" s="39" t="s">
        <v>36</v>
      </c>
      <c r="Z443" s="33"/>
    </row>
    <row r="444" s="5" customFormat="1" ht="54" spans="1:26">
      <c r="A444" s="15">
        <v>442</v>
      </c>
      <c r="B444" s="30" t="s">
        <v>421</v>
      </c>
      <c r="C444" s="31" t="s">
        <v>212</v>
      </c>
      <c r="D444" s="31" t="s">
        <v>429</v>
      </c>
      <c r="E444" s="32">
        <v>8</v>
      </c>
      <c r="F444" s="30" t="s">
        <v>36</v>
      </c>
      <c r="G444" s="32">
        <v>22</v>
      </c>
      <c r="H444" s="32">
        <v>83</v>
      </c>
      <c r="I444" s="32">
        <v>25323</v>
      </c>
      <c r="J444" s="31" t="s">
        <v>799</v>
      </c>
      <c r="K444" s="33" t="s">
        <v>32</v>
      </c>
      <c r="L444" s="32" t="s">
        <v>33</v>
      </c>
      <c r="M444" s="32" t="s">
        <v>148</v>
      </c>
      <c r="N444" s="31" t="s">
        <v>541</v>
      </c>
      <c r="O444" s="32">
        <v>103</v>
      </c>
      <c r="P444" s="32">
        <v>93.5</v>
      </c>
      <c r="Q444" s="32"/>
      <c r="R444" s="32">
        <v>196.5</v>
      </c>
      <c r="S444" s="32">
        <v>12</v>
      </c>
      <c r="T444" s="32" t="s">
        <v>427</v>
      </c>
      <c r="U444" s="36">
        <v>86.59</v>
      </c>
      <c r="V444" s="36"/>
      <c r="W444" s="37">
        <v>76.04</v>
      </c>
      <c r="X444" s="37">
        <v>8</v>
      </c>
      <c r="Y444" s="39" t="s">
        <v>36</v>
      </c>
      <c r="Z444" s="33"/>
    </row>
    <row r="445" s="5" customFormat="1" ht="54" spans="1:26">
      <c r="A445" s="15">
        <v>443</v>
      </c>
      <c r="B445" s="30" t="s">
        <v>421</v>
      </c>
      <c r="C445" s="31" t="s">
        <v>212</v>
      </c>
      <c r="D445" s="31" t="s">
        <v>429</v>
      </c>
      <c r="E445" s="32">
        <v>8</v>
      </c>
      <c r="F445" s="30" t="s">
        <v>36</v>
      </c>
      <c r="G445" s="32">
        <v>22</v>
      </c>
      <c r="H445" s="32">
        <v>83</v>
      </c>
      <c r="I445" s="32">
        <v>53210</v>
      </c>
      <c r="J445" s="31" t="s">
        <v>800</v>
      </c>
      <c r="K445" s="33" t="s">
        <v>32</v>
      </c>
      <c r="L445" s="32" t="s">
        <v>33</v>
      </c>
      <c r="M445" s="32" t="s">
        <v>148</v>
      </c>
      <c r="N445" s="31" t="s">
        <v>433</v>
      </c>
      <c r="O445" s="32">
        <v>93.5</v>
      </c>
      <c r="P445" s="32">
        <v>102.5</v>
      </c>
      <c r="Q445" s="32"/>
      <c r="R445" s="32">
        <v>196</v>
      </c>
      <c r="S445" s="32">
        <v>14</v>
      </c>
      <c r="T445" s="32" t="s">
        <v>427</v>
      </c>
      <c r="U445" s="36">
        <v>86.27</v>
      </c>
      <c r="V445" s="36"/>
      <c r="W445" s="37">
        <v>75.8</v>
      </c>
      <c r="X445" s="37">
        <v>9</v>
      </c>
      <c r="Y445" s="39" t="s">
        <v>39</v>
      </c>
      <c r="Z445" s="33"/>
    </row>
    <row r="446" s="5" customFormat="1" ht="54" spans="1:26">
      <c r="A446" s="15">
        <v>444</v>
      </c>
      <c r="B446" s="30" t="s">
        <v>421</v>
      </c>
      <c r="C446" s="31" t="s">
        <v>212</v>
      </c>
      <c r="D446" s="31" t="s">
        <v>429</v>
      </c>
      <c r="E446" s="32">
        <v>8</v>
      </c>
      <c r="F446" s="30" t="s">
        <v>36</v>
      </c>
      <c r="G446" s="32">
        <v>22</v>
      </c>
      <c r="H446" s="32">
        <v>83</v>
      </c>
      <c r="I446" s="32">
        <v>39609</v>
      </c>
      <c r="J446" s="31" t="s">
        <v>801</v>
      </c>
      <c r="K446" s="33" t="s">
        <v>32</v>
      </c>
      <c r="L446" s="32" t="s">
        <v>33</v>
      </c>
      <c r="M446" s="32" t="s">
        <v>148</v>
      </c>
      <c r="N446" s="31" t="s">
        <v>433</v>
      </c>
      <c r="O446" s="32">
        <v>92.5</v>
      </c>
      <c r="P446" s="32">
        <v>111</v>
      </c>
      <c r="Q446" s="32"/>
      <c r="R446" s="32">
        <v>203.5</v>
      </c>
      <c r="S446" s="32">
        <v>7</v>
      </c>
      <c r="T446" s="32" t="s">
        <v>427</v>
      </c>
      <c r="U446" s="36">
        <v>83.32</v>
      </c>
      <c r="V446" s="36"/>
      <c r="W446" s="37">
        <v>75.58</v>
      </c>
      <c r="X446" s="37">
        <v>10</v>
      </c>
      <c r="Y446" s="39" t="s">
        <v>39</v>
      </c>
      <c r="Z446" s="33"/>
    </row>
    <row r="447" s="5" customFormat="1" ht="54" spans="1:26">
      <c r="A447" s="15">
        <v>445</v>
      </c>
      <c r="B447" s="30" t="s">
        <v>421</v>
      </c>
      <c r="C447" s="31" t="s">
        <v>212</v>
      </c>
      <c r="D447" s="31" t="s">
        <v>429</v>
      </c>
      <c r="E447" s="32">
        <v>8</v>
      </c>
      <c r="F447" s="30" t="s">
        <v>36</v>
      </c>
      <c r="G447" s="32">
        <v>22</v>
      </c>
      <c r="H447" s="32">
        <v>83</v>
      </c>
      <c r="I447" s="32">
        <v>21416</v>
      </c>
      <c r="J447" s="31" t="s">
        <v>802</v>
      </c>
      <c r="K447" s="33" t="s">
        <v>32</v>
      </c>
      <c r="L447" s="32" t="s">
        <v>33</v>
      </c>
      <c r="M447" s="32" t="s">
        <v>148</v>
      </c>
      <c r="N447" s="31" t="s">
        <v>541</v>
      </c>
      <c r="O447" s="32">
        <v>95.5</v>
      </c>
      <c r="P447" s="32">
        <v>107.5</v>
      </c>
      <c r="Q447" s="32"/>
      <c r="R447" s="32">
        <v>203</v>
      </c>
      <c r="S447" s="32">
        <v>8</v>
      </c>
      <c r="T447" s="32" t="s">
        <v>427</v>
      </c>
      <c r="U447" s="36">
        <v>82.29</v>
      </c>
      <c r="V447" s="36"/>
      <c r="W447" s="37">
        <v>74.98</v>
      </c>
      <c r="X447" s="37">
        <v>11</v>
      </c>
      <c r="Y447" s="39" t="s">
        <v>39</v>
      </c>
      <c r="Z447" s="33"/>
    </row>
    <row r="448" s="5" customFormat="1" ht="54" spans="1:26">
      <c r="A448" s="15">
        <v>446</v>
      </c>
      <c r="B448" s="30" t="s">
        <v>421</v>
      </c>
      <c r="C448" s="31" t="s">
        <v>212</v>
      </c>
      <c r="D448" s="31" t="s">
        <v>429</v>
      </c>
      <c r="E448" s="32">
        <v>8</v>
      </c>
      <c r="F448" s="30" t="s">
        <v>36</v>
      </c>
      <c r="G448" s="32">
        <v>22</v>
      </c>
      <c r="H448" s="32">
        <v>83</v>
      </c>
      <c r="I448" s="32">
        <v>40329</v>
      </c>
      <c r="J448" s="31" t="s">
        <v>803</v>
      </c>
      <c r="K448" s="33" t="s">
        <v>32</v>
      </c>
      <c r="L448" s="32" t="s">
        <v>33</v>
      </c>
      <c r="M448" s="32" t="s">
        <v>148</v>
      </c>
      <c r="N448" s="31" t="s">
        <v>541</v>
      </c>
      <c r="O448" s="32">
        <v>94.5</v>
      </c>
      <c r="P448" s="32">
        <v>102</v>
      </c>
      <c r="Q448" s="32"/>
      <c r="R448" s="32">
        <v>196.5</v>
      </c>
      <c r="S448" s="32">
        <v>12</v>
      </c>
      <c r="T448" s="32" t="s">
        <v>427</v>
      </c>
      <c r="U448" s="36">
        <v>84</v>
      </c>
      <c r="V448" s="36"/>
      <c r="W448" s="37">
        <v>74.75</v>
      </c>
      <c r="X448" s="37">
        <v>12</v>
      </c>
      <c r="Y448" s="39" t="s">
        <v>39</v>
      </c>
      <c r="Z448" s="33"/>
    </row>
    <row r="449" s="5" customFormat="1" ht="54" spans="1:26">
      <c r="A449" s="15">
        <v>447</v>
      </c>
      <c r="B449" s="30" t="s">
        <v>421</v>
      </c>
      <c r="C449" s="31" t="s">
        <v>212</v>
      </c>
      <c r="D449" s="31" t="s">
        <v>429</v>
      </c>
      <c r="E449" s="32">
        <v>8</v>
      </c>
      <c r="F449" s="30" t="s">
        <v>36</v>
      </c>
      <c r="G449" s="32">
        <v>22</v>
      </c>
      <c r="H449" s="32">
        <v>83</v>
      </c>
      <c r="I449" s="32">
        <v>26994</v>
      </c>
      <c r="J449" s="31" t="s">
        <v>804</v>
      </c>
      <c r="K449" s="33" t="s">
        <v>32</v>
      </c>
      <c r="L449" s="32" t="s">
        <v>33</v>
      </c>
      <c r="M449" s="32" t="s">
        <v>148</v>
      </c>
      <c r="N449" s="31" t="s">
        <v>541</v>
      </c>
      <c r="O449" s="32">
        <v>101</v>
      </c>
      <c r="P449" s="32">
        <v>96.5</v>
      </c>
      <c r="Q449" s="32"/>
      <c r="R449" s="32">
        <v>197.5</v>
      </c>
      <c r="S449" s="32">
        <v>11</v>
      </c>
      <c r="T449" s="32" t="s">
        <v>427</v>
      </c>
      <c r="U449" s="36">
        <v>83.42</v>
      </c>
      <c r="V449" s="36"/>
      <c r="W449" s="37">
        <v>74.63</v>
      </c>
      <c r="X449" s="37">
        <v>13</v>
      </c>
      <c r="Y449" s="39" t="s">
        <v>39</v>
      </c>
      <c r="Z449" s="33"/>
    </row>
    <row r="450" s="5" customFormat="1" ht="54" spans="1:26">
      <c r="A450" s="15">
        <v>448</v>
      </c>
      <c r="B450" s="30" t="s">
        <v>421</v>
      </c>
      <c r="C450" s="31" t="s">
        <v>212</v>
      </c>
      <c r="D450" s="31" t="s">
        <v>429</v>
      </c>
      <c r="E450" s="32">
        <v>8</v>
      </c>
      <c r="F450" s="30" t="s">
        <v>36</v>
      </c>
      <c r="G450" s="32">
        <v>22</v>
      </c>
      <c r="H450" s="32">
        <v>83</v>
      </c>
      <c r="I450" s="32">
        <v>23688</v>
      </c>
      <c r="J450" s="31" t="s">
        <v>805</v>
      </c>
      <c r="K450" s="33" t="s">
        <v>32</v>
      </c>
      <c r="L450" s="32" t="s">
        <v>33</v>
      </c>
      <c r="M450" s="32" t="s">
        <v>148</v>
      </c>
      <c r="N450" s="31" t="s">
        <v>433</v>
      </c>
      <c r="O450" s="32">
        <v>99</v>
      </c>
      <c r="P450" s="32">
        <v>100</v>
      </c>
      <c r="Q450" s="32"/>
      <c r="R450" s="32">
        <v>199</v>
      </c>
      <c r="S450" s="32">
        <v>10</v>
      </c>
      <c r="T450" s="32" t="s">
        <v>427</v>
      </c>
      <c r="U450" s="36">
        <v>80.79</v>
      </c>
      <c r="V450" s="36"/>
      <c r="W450" s="37">
        <v>73.56</v>
      </c>
      <c r="X450" s="37">
        <v>14</v>
      </c>
      <c r="Y450" s="39" t="s">
        <v>39</v>
      </c>
      <c r="Z450" s="33"/>
    </row>
    <row r="451" s="5" customFormat="1" ht="54" spans="1:26">
      <c r="A451" s="15">
        <v>449</v>
      </c>
      <c r="B451" s="30" t="s">
        <v>421</v>
      </c>
      <c r="C451" s="31" t="s">
        <v>212</v>
      </c>
      <c r="D451" s="31" t="s">
        <v>429</v>
      </c>
      <c r="E451" s="32">
        <v>8</v>
      </c>
      <c r="F451" s="30" t="s">
        <v>36</v>
      </c>
      <c r="G451" s="32">
        <v>22</v>
      </c>
      <c r="H451" s="32">
        <v>83</v>
      </c>
      <c r="I451" s="32">
        <v>30233</v>
      </c>
      <c r="J451" s="31" t="s">
        <v>806</v>
      </c>
      <c r="K451" s="33" t="s">
        <v>41</v>
      </c>
      <c r="L451" s="32" t="s">
        <v>33</v>
      </c>
      <c r="M451" s="32" t="s">
        <v>148</v>
      </c>
      <c r="N451" s="31" t="s">
        <v>541</v>
      </c>
      <c r="O451" s="32">
        <v>90</v>
      </c>
      <c r="P451" s="32">
        <v>105</v>
      </c>
      <c r="Q451" s="32"/>
      <c r="R451" s="32">
        <v>195</v>
      </c>
      <c r="S451" s="32">
        <v>16</v>
      </c>
      <c r="T451" s="32" t="s">
        <v>427</v>
      </c>
      <c r="U451" s="36">
        <v>81.68</v>
      </c>
      <c r="V451" s="36"/>
      <c r="W451" s="37">
        <v>73.34</v>
      </c>
      <c r="X451" s="37">
        <v>15</v>
      </c>
      <c r="Y451" s="39" t="s">
        <v>39</v>
      </c>
      <c r="Z451" s="33"/>
    </row>
    <row r="452" s="5" customFormat="1" ht="54" spans="1:26">
      <c r="A452" s="15">
        <v>450</v>
      </c>
      <c r="B452" s="30" t="s">
        <v>421</v>
      </c>
      <c r="C452" s="31" t="s">
        <v>212</v>
      </c>
      <c r="D452" s="31" t="s">
        <v>429</v>
      </c>
      <c r="E452" s="32">
        <v>8</v>
      </c>
      <c r="F452" s="30" t="s">
        <v>36</v>
      </c>
      <c r="G452" s="32">
        <v>22</v>
      </c>
      <c r="H452" s="32">
        <v>83</v>
      </c>
      <c r="I452" s="32">
        <v>21028</v>
      </c>
      <c r="J452" s="31" t="s">
        <v>807</v>
      </c>
      <c r="K452" s="33" t="s">
        <v>32</v>
      </c>
      <c r="L452" s="32" t="s">
        <v>33</v>
      </c>
      <c r="M452" s="32" t="s">
        <v>148</v>
      </c>
      <c r="N452" s="31" t="s">
        <v>541</v>
      </c>
      <c r="O452" s="32">
        <v>91.5</v>
      </c>
      <c r="P452" s="32">
        <v>104</v>
      </c>
      <c r="Q452" s="32"/>
      <c r="R452" s="32">
        <v>195.5</v>
      </c>
      <c r="S452" s="32">
        <v>15</v>
      </c>
      <c r="T452" s="32" t="s">
        <v>427</v>
      </c>
      <c r="U452" s="36">
        <v>78.19</v>
      </c>
      <c r="V452" s="36"/>
      <c r="W452" s="37">
        <v>71.68</v>
      </c>
      <c r="X452" s="37">
        <v>16</v>
      </c>
      <c r="Y452" s="39" t="s">
        <v>39</v>
      </c>
      <c r="Z452" s="33"/>
    </row>
    <row r="453" s="5" customFormat="1" ht="54" spans="1:26">
      <c r="A453" s="15">
        <v>451</v>
      </c>
      <c r="B453" s="30" t="s">
        <v>421</v>
      </c>
      <c r="C453" s="31" t="s">
        <v>212</v>
      </c>
      <c r="D453" s="31" t="s">
        <v>437</v>
      </c>
      <c r="E453" s="32">
        <v>5</v>
      </c>
      <c r="F453" s="30" t="s">
        <v>36</v>
      </c>
      <c r="G453" s="32">
        <v>22</v>
      </c>
      <c r="H453" s="32">
        <v>84</v>
      </c>
      <c r="I453" s="32">
        <v>23096</v>
      </c>
      <c r="J453" s="31" t="s">
        <v>808</v>
      </c>
      <c r="K453" s="33" t="s">
        <v>41</v>
      </c>
      <c r="L453" s="32" t="s">
        <v>33</v>
      </c>
      <c r="M453" s="32" t="s">
        <v>148</v>
      </c>
      <c r="N453" s="31" t="s">
        <v>439</v>
      </c>
      <c r="O453" s="32">
        <v>106.5</v>
      </c>
      <c r="P453" s="32">
        <v>104</v>
      </c>
      <c r="Q453" s="32"/>
      <c r="R453" s="32">
        <v>210.5</v>
      </c>
      <c r="S453" s="32">
        <v>1</v>
      </c>
      <c r="T453" s="32" t="s">
        <v>427</v>
      </c>
      <c r="U453" s="36">
        <v>84.5</v>
      </c>
      <c r="V453" s="36"/>
      <c r="W453" s="37">
        <v>77.33</v>
      </c>
      <c r="X453" s="37">
        <v>1</v>
      </c>
      <c r="Y453" s="39" t="s">
        <v>36</v>
      </c>
      <c r="Z453" s="33"/>
    </row>
    <row r="454" s="5" customFormat="1" ht="54" spans="1:26">
      <c r="A454" s="15">
        <v>452</v>
      </c>
      <c r="B454" s="30" t="s">
        <v>421</v>
      </c>
      <c r="C454" s="31" t="s">
        <v>212</v>
      </c>
      <c r="D454" s="31" t="s">
        <v>437</v>
      </c>
      <c r="E454" s="32">
        <v>5</v>
      </c>
      <c r="F454" s="30" t="s">
        <v>36</v>
      </c>
      <c r="G454" s="32">
        <v>22</v>
      </c>
      <c r="H454" s="32">
        <v>84</v>
      </c>
      <c r="I454" s="32">
        <v>65728</v>
      </c>
      <c r="J454" s="31" t="s">
        <v>809</v>
      </c>
      <c r="K454" s="33" t="s">
        <v>32</v>
      </c>
      <c r="L454" s="32" t="s">
        <v>60</v>
      </c>
      <c r="M454" s="32" t="s">
        <v>148</v>
      </c>
      <c r="N454" s="31" t="s">
        <v>439</v>
      </c>
      <c r="O454" s="32">
        <v>99</v>
      </c>
      <c r="P454" s="32">
        <v>105</v>
      </c>
      <c r="Q454" s="32"/>
      <c r="R454" s="32">
        <v>204</v>
      </c>
      <c r="S454" s="32">
        <v>2</v>
      </c>
      <c r="T454" s="32" t="s">
        <v>427</v>
      </c>
      <c r="U454" s="36">
        <v>85.14</v>
      </c>
      <c r="V454" s="36"/>
      <c r="W454" s="37">
        <v>76.57</v>
      </c>
      <c r="X454" s="37">
        <v>2</v>
      </c>
      <c r="Y454" s="39" t="s">
        <v>36</v>
      </c>
      <c r="Z454" s="33"/>
    </row>
    <row r="455" s="5" customFormat="1" ht="54" spans="1:26">
      <c r="A455" s="15">
        <v>453</v>
      </c>
      <c r="B455" s="30" t="s">
        <v>421</v>
      </c>
      <c r="C455" s="31" t="s">
        <v>212</v>
      </c>
      <c r="D455" s="31" t="s">
        <v>437</v>
      </c>
      <c r="E455" s="32">
        <v>5</v>
      </c>
      <c r="F455" s="30" t="s">
        <v>36</v>
      </c>
      <c r="G455" s="32">
        <v>22</v>
      </c>
      <c r="H455" s="32">
        <v>84</v>
      </c>
      <c r="I455" s="32">
        <v>41306</v>
      </c>
      <c r="J455" s="31" t="s">
        <v>810</v>
      </c>
      <c r="K455" s="33" t="s">
        <v>32</v>
      </c>
      <c r="L455" s="32" t="s">
        <v>33</v>
      </c>
      <c r="M455" s="32" t="s">
        <v>34</v>
      </c>
      <c r="N455" s="31" t="s">
        <v>811</v>
      </c>
      <c r="O455" s="32">
        <v>85</v>
      </c>
      <c r="P455" s="32">
        <v>106</v>
      </c>
      <c r="Q455" s="32"/>
      <c r="R455" s="32">
        <v>191</v>
      </c>
      <c r="S455" s="32">
        <v>3</v>
      </c>
      <c r="T455" s="32" t="s">
        <v>427</v>
      </c>
      <c r="U455" s="36">
        <v>84.63</v>
      </c>
      <c r="V455" s="36"/>
      <c r="W455" s="37">
        <v>74.15</v>
      </c>
      <c r="X455" s="37">
        <v>3</v>
      </c>
      <c r="Y455" s="39" t="s">
        <v>36</v>
      </c>
      <c r="Z455" s="33"/>
    </row>
    <row r="456" s="5" customFormat="1" ht="54" spans="1:26">
      <c r="A456" s="15">
        <v>454</v>
      </c>
      <c r="B456" s="30" t="s">
        <v>421</v>
      </c>
      <c r="C456" s="31" t="s">
        <v>212</v>
      </c>
      <c r="D456" s="31" t="s">
        <v>437</v>
      </c>
      <c r="E456" s="32">
        <v>5</v>
      </c>
      <c r="F456" s="30" t="s">
        <v>36</v>
      </c>
      <c r="G456" s="32">
        <v>22</v>
      </c>
      <c r="H456" s="32">
        <v>84</v>
      </c>
      <c r="I456" s="32">
        <v>74434</v>
      </c>
      <c r="J456" s="31" t="s">
        <v>812</v>
      </c>
      <c r="K456" s="33" t="s">
        <v>41</v>
      </c>
      <c r="L456" s="32" t="s">
        <v>33</v>
      </c>
      <c r="M456" s="32" t="s">
        <v>148</v>
      </c>
      <c r="N456" s="31" t="s">
        <v>439</v>
      </c>
      <c r="O456" s="32">
        <v>104</v>
      </c>
      <c r="P456" s="32">
        <v>82.5</v>
      </c>
      <c r="Q456" s="32"/>
      <c r="R456" s="32">
        <v>186.5</v>
      </c>
      <c r="S456" s="32">
        <v>7</v>
      </c>
      <c r="T456" s="32" t="s">
        <v>427</v>
      </c>
      <c r="U456" s="36">
        <v>84.13</v>
      </c>
      <c r="V456" s="36"/>
      <c r="W456" s="37">
        <v>73.15</v>
      </c>
      <c r="X456" s="37">
        <v>4</v>
      </c>
      <c r="Y456" s="39" t="s">
        <v>36</v>
      </c>
      <c r="Z456" s="33"/>
    </row>
    <row r="457" s="5" customFormat="1" ht="54" spans="1:26">
      <c r="A457" s="15">
        <v>455</v>
      </c>
      <c r="B457" s="30" t="s">
        <v>421</v>
      </c>
      <c r="C457" s="31" t="s">
        <v>212</v>
      </c>
      <c r="D457" s="31" t="s">
        <v>437</v>
      </c>
      <c r="E457" s="32">
        <v>5</v>
      </c>
      <c r="F457" s="30" t="s">
        <v>36</v>
      </c>
      <c r="G457" s="32">
        <v>22</v>
      </c>
      <c r="H457" s="32">
        <v>84</v>
      </c>
      <c r="I457" s="32">
        <v>62702</v>
      </c>
      <c r="J457" s="31" t="s">
        <v>813</v>
      </c>
      <c r="K457" s="33" t="s">
        <v>32</v>
      </c>
      <c r="L457" s="32" t="s">
        <v>33</v>
      </c>
      <c r="M457" s="32" t="s">
        <v>148</v>
      </c>
      <c r="N457" s="31" t="s">
        <v>439</v>
      </c>
      <c r="O457" s="32">
        <v>94</v>
      </c>
      <c r="P457" s="32">
        <v>90.5</v>
      </c>
      <c r="Q457" s="32"/>
      <c r="R457" s="32">
        <v>184.5</v>
      </c>
      <c r="S457" s="32">
        <v>10</v>
      </c>
      <c r="T457" s="32" t="s">
        <v>427</v>
      </c>
      <c r="U457" s="36">
        <v>84.58</v>
      </c>
      <c r="V457" s="36"/>
      <c r="W457" s="37">
        <v>73.04</v>
      </c>
      <c r="X457" s="37">
        <v>5</v>
      </c>
      <c r="Y457" s="39" t="s">
        <v>36</v>
      </c>
      <c r="Z457" s="33"/>
    </row>
    <row r="458" s="5" customFormat="1" ht="54" spans="1:26">
      <c r="A458" s="15">
        <v>456</v>
      </c>
      <c r="B458" s="30" t="s">
        <v>421</v>
      </c>
      <c r="C458" s="31" t="s">
        <v>212</v>
      </c>
      <c r="D458" s="31" t="s">
        <v>437</v>
      </c>
      <c r="E458" s="32">
        <v>5</v>
      </c>
      <c r="F458" s="30" t="s">
        <v>36</v>
      </c>
      <c r="G458" s="32">
        <v>22</v>
      </c>
      <c r="H458" s="32">
        <v>84</v>
      </c>
      <c r="I458" s="32">
        <v>21897</v>
      </c>
      <c r="J458" s="31" t="s">
        <v>814</v>
      </c>
      <c r="K458" s="33" t="s">
        <v>41</v>
      </c>
      <c r="L458" s="32" t="s">
        <v>33</v>
      </c>
      <c r="M458" s="32" t="s">
        <v>148</v>
      </c>
      <c r="N458" s="31" t="s">
        <v>439</v>
      </c>
      <c r="O458" s="32">
        <v>90</v>
      </c>
      <c r="P458" s="32">
        <v>95</v>
      </c>
      <c r="Q458" s="32"/>
      <c r="R458" s="32">
        <v>185</v>
      </c>
      <c r="S458" s="32">
        <v>8</v>
      </c>
      <c r="T458" s="32" t="s">
        <v>427</v>
      </c>
      <c r="U458" s="36">
        <v>83.93</v>
      </c>
      <c r="V458" s="36"/>
      <c r="W458" s="37">
        <v>72.8</v>
      </c>
      <c r="X458" s="37">
        <v>6</v>
      </c>
      <c r="Y458" s="39" t="s">
        <v>39</v>
      </c>
      <c r="Z458" s="33"/>
    </row>
    <row r="459" s="5" customFormat="1" ht="54" spans="1:26">
      <c r="A459" s="15">
        <v>457</v>
      </c>
      <c r="B459" s="30" t="s">
        <v>421</v>
      </c>
      <c r="C459" s="31" t="s">
        <v>212</v>
      </c>
      <c r="D459" s="31" t="s">
        <v>437</v>
      </c>
      <c r="E459" s="32">
        <v>5</v>
      </c>
      <c r="F459" s="30" t="s">
        <v>36</v>
      </c>
      <c r="G459" s="32">
        <v>22</v>
      </c>
      <c r="H459" s="32">
        <v>84</v>
      </c>
      <c r="I459" s="32">
        <v>51669</v>
      </c>
      <c r="J459" s="31" t="s">
        <v>815</v>
      </c>
      <c r="K459" s="33" t="s">
        <v>41</v>
      </c>
      <c r="L459" s="32" t="s">
        <v>638</v>
      </c>
      <c r="M459" s="32" t="s">
        <v>148</v>
      </c>
      <c r="N459" s="31" t="s">
        <v>439</v>
      </c>
      <c r="O459" s="32">
        <v>80.5</v>
      </c>
      <c r="P459" s="32">
        <v>98.5</v>
      </c>
      <c r="Q459" s="32">
        <v>8</v>
      </c>
      <c r="R459" s="32">
        <v>187</v>
      </c>
      <c r="S459" s="32">
        <v>6</v>
      </c>
      <c r="T459" s="32" t="s">
        <v>427</v>
      </c>
      <c r="U459" s="36">
        <v>83.18</v>
      </c>
      <c r="V459" s="36"/>
      <c r="W459" s="37">
        <v>72.76</v>
      </c>
      <c r="X459" s="37">
        <v>7</v>
      </c>
      <c r="Y459" s="39" t="s">
        <v>39</v>
      </c>
      <c r="Z459" s="33"/>
    </row>
    <row r="460" s="5" customFormat="1" ht="54" spans="1:26">
      <c r="A460" s="15">
        <v>458</v>
      </c>
      <c r="B460" s="30" t="s">
        <v>421</v>
      </c>
      <c r="C460" s="31" t="s">
        <v>212</v>
      </c>
      <c r="D460" s="31" t="s">
        <v>437</v>
      </c>
      <c r="E460" s="32">
        <v>5</v>
      </c>
      <c r="F460" s="30" t="s">
        <v>36</v>
      </c>
      <c r="G460" s="32">
        <v>22</v>
      </c>
      <c r="H460" s="32">
        <v>84</v>
      </c>
      <c r="I460" s="32">
        <v>65203</v>
      </c>
      <c r="J460" s="31" t="s">
        <v>816</v>
      </c>
      <c r="K460" s="33" t="s">
        <v>41</v>
      </c>
      <c r="L460" s="32" t="s">
        <v>33</v>
      </c>
      <c r="M460" s="32" t="s">
        <v>148</v>
      </c>
      <c r="N460" s="31" t="s">
        <v>439</v>
      </c>
      <c r="O460" s="32">
        <v>87.5</v>
      </c>
      <c r="P460" s="32">
        <v>97.5</v>
      </c>
      <c r="Q460" s="32"/>
      <c r="R460" s="32">
        <v>185</v>
      </c>
      <c r="S460" s="32">
        <v>8</v>
      </c>
      <c r="T460" s="32" t="s">
        <v>427</v>
      </c>
      <c r="U460" s="36">
        <v>83.18</v>
      </c>
      <c r="V460" s="36"/>
      <c r="W460" s="37">
        <v>72.42</v>
      </c>
      <c r="X460" s="37">
        <v>8</v>
      </c>
      <c r="Y460" s="39" t="s">
        <v>39</v>
      </c>
      <c r="Z460" s="33"/>
    </row>
    <row r="461" s="5" customFormat="1" ht="54" spans="1:26">
      <c r="A461" s="15">
        <v>459</v>
      </c>
      <c r="B461" s="30" t="s">
        <v>421</v>
      </c>
      <c r="C461" s="31" t="s">
        <v>212</v>
      </c>
      <c r="D461" s="31" t="s">
        <v>437</v>
      </c>
      <c r="E461" s="32">
        <v>5</v>
      </c>
      <c r="F461" s="30" t="s">
        <v>36</v>
      </c>
      <c r="G461" s="32">
        <v>22</v>
      </c>
      <c r="H461" s="32">
        <v>84</v>
      </c>
      <c r="I461" s="32">
        <v>47342</v>
      </c>
      <c r="J461" s="31" t="s">
        <v>817</v>
      </c>
      <c r="K461" s="33" t="s">
        <v>41</v>
      </c>
      <c r="L461" s="32" t="s">
        <v>33</v>
      </c>
      <c r="M461" s="32" t="s">
        <v>148</v>
      </c>
      <c r="N461" s="31" t="s">
        <v>439</v>
      </c>
      <c r="O461" s="32">
        <v>99.5</v>
      </c>
      <c r="P461" s="32">
        <v>88</v>
      </c>
      <c r="Q461" s="32"/>
      <c r="R461" s="32">
        <v>187.5</v>
      </c>
      <c r="S461" s="32">
        <v>5</v>
      </c>
      <c r="T461" s="32" t="s">
        <v>427</v>
      </c>
      <c r="U461" s="36">
        <v>79.87</v>
      </c>
      <c r="V461" s="36"/>
      <c r="W461" s="37">
        <v>71.18</v>
      </c>
      <c r="X461" s="37">
        <v>9</v>
      </c>
      <c r="Y461" s="39" t="s">
        <v>39</v>
      </c>
      <c r="Z461" s="33"/>
    </row>
    <row r="462" s="5" customFormat="1" ht="54" spans="1:26">
      <c r="A462" s="15">
        <v>460</v>
      </c>
      <c r="B462" s="30" t="s">
        <v>421</v>
      </c>
      <c r="C462" s="31" t="s">
        <v>212</v>
      </c>
      <c r="D462" s="31" t="s">
        <v>437</v>
      </c>
      <c r="E462" s="32">
        <v>5</v>
      </c>
      <c r="F462" s="30" t="s">
        <v>36</v>
      </c>
      <c r="G462" s="32">
        <v>22</v>
      </c>
      <c r="H462" s="32">
        <v>84</v>
      </c>
      <c r="I462" s="32">
        <v>69580</v>
      </c>
      <c r="J462" s="31" t="s">
        <v>818</v>
      </c>
      <c r="K462" s="33" t="s">
        <v>41</v>
      </c>
      <c r="L462" s="32" t="s">
        <v>33</v>
      </c>
      <c r="M462" s="32" t="s">
        <v>148</v>
      </c>
      <c r="N462" s="31" t="s">
        <v>439</v>
      </c>
      <c r="O462" s="32">
        <v>88.5</v>
      </c>
      <c r="P462" s="32">
        <v>93</v>
      </c>
      <c r="Q462" s="32"/>
      <c r="R462" s="32">
        <v>181.5</v>
      </c>
      <c r="S462" s="32">
        <v>11</v>
      </c>
      <c r="T462" s="32" t="s">
        <v>483</v>
      </c>
      <c r="U462" s="36">
        <v>79.73</v>
      </c>
      <c r="V462" s="36"/>
      <c r="W462" s="37">
        <v>70.11</v>
      </c>
      <c r="X462" s="37">
        <v>10</v>
      </c>
      <c r="Y462" s="39" t="s">
        <v>39</v>
      </c>
      <c r="Z462" s="33"/>
    </row>
    <row r="463" s="5" customFormat="1" ht="54" spans="1:26">
      <c r="A463" s="15">
        <v>461</v>
      </c>
      <c r="B463" s="30" t="s">
        <v>421</v>
      </c>
      <c r="C463" s="31" t="s">
        <v>212</v>
      </c>
      <c r="D463" s="31" t="s">
        <v>819</v>
      </c>
      <c r="E463" s="32">
        <v>1</v>
      </c>
      <c r="F463" s="30" t="s">
        <v>36</v>
      </c>
      <c r="G463" s="32">
        <v>22</v>
      </c>
      <c r="H463" s="32">
        <v>85</v>
      </c>
      <c r="I463" s="32">
        <v>47066</v>
      </c>
      <c r="J463" s="31" t="s">
        <v>820</v>
      </c>
      <c r="K463" s="33" t="s">
        <v>32</v>
      </c>
      <c r="L463" s="32" t="s">
        <v>60</v>
      </c>
      <c r="M463" s="32" t="s">
        <v>148</v>
      </c>
      <c r="N463" s="31" t="s">
        <v>821</v>
      </c>
      <c r="O463" s="32">
        <v>93</v>
      </c>
      <c r="P463" s="32">
        <v>107</v>
      </c>
      <c r="Q463" s="32">
        <v>8</v>
      </c>
      <c r="R463" s="32">
        <v>208</v>
      </c>
      <c r="S463" s="32">
        <v>1</v>
      </c>
      <c r="T463" s="32" t="s">
        <v>427</v>
      </c>
      <c r="U463" s="36">
        <v>82.84</v>
      </c>
      <c r="V463" s="36"/>
      <c r="W463" s="37">
        <v>76.09</v>
      </c>
      <c r="X463" s="37">
        <v>1</v>
      </c>
      <c r="Y463" s="39" t="s">
        <v>36</v>
      </c>
      <c r="Z463" s="33"/>
    </row>
    <row r="464" s="5" customFormat="1" ht="54" spans="1:26">
      <c r="A464" s="15">
        <v>462</v>
      </c>
      <c r="B464" s="30" t="s">
        <v>421</v>
      </c>
      <c r="C464" s="31" t="s">
        <v>212</v>
      </c>
      <c r="D464" s="31" t="s">
        <v>819</v>
      </c>
      <c r="E464" s="32">
        <v>1</v>
      </c>
      <c r="F464" s="30" t="s">
        <v>36</v>
      </c>
      <c r="G464" s="32">
        <v>22</v>
      </c>
      <c r="H464" s="32">
        <v>85</v>
      </c>
      <c r="I464" s="32">
        <v>37754</v>
      </c>
      <c r="J464" s="31" t="s">
        <v>822</v>
      </c>
      <c r="K464" s="33" t="s">
        <v>32</v>
      </c>
      <c r="L464" s="32" t="s">
        <v>33</v>
      </c>
      <c r="M464" s="32" t="s">
        <v>148</v>
      </c>
      <c r="N464" s="31" t="s">
        <v>823</v>
      </c>
      <c r="O464" s="32">
        <v>103</v>
      </c>
      <c r="P464" s="32">
        <v>94</v>
      </c>
      <c r="Q464" s="32"/>
      <c r="R464" s="32">
        <v>197</v>
      </c>
      <c r="S464" s="32">
        <v>2</v>
      </c>
      <c r="T464" s="32" t="s">
        <v>427</v>
      </c>
      <c r="U464" s="36">
        <v>83.78</v>
      </c>
      <c r="V464" s="36"/>
      <c r="W464" s="37">
        <v>74.72</v>
      </c>
      <c r="X464" s="37">
        <v>2</v>
      </c>
      <c r="Y464" s="39" t="s">
        <v>39</v>
      </c>
      <c r="Z464" s="33"/>
    </row>
    <row r="465" s="5" customFormat="1" ht="54" spans="1:26">
      <c r="A465" s="15">
        <v>463</v>
      </c>
      <c r="B465" s="30" t="s">
        <v>421</v>
      </c>
      <c r="C465" s="31" t="s">
        <v>212</v>
      </c>
      <c r="D465" s="31" t="s">
        <v>718</v>
      </c>
      <c r="E465" s="32">
        <v>1</v>
      </c>
      <c r="F465" s="30" t="s">
        <v>36</v>
      </c>
      <c r="G465" s="32">
        <v>22</v>
      </c>
      <c r="H465" s="32">
        <v>86</v>
      </c>
      <c r="I465" s="32">
        <v>59567</v>
      </c>
      <c r="J465" s="31" t="s">
        <v>824</v>
      </c>
      <c r="K465" s="33" t="s">
        <v>32</v>
      </c>
      <c r="L465" s="32" t="s">
        <v>33</v>
      </c>
      <c r="M465" s="32" t="s">
        <v>148</v>
      </c>
      <c r="N465" s="31" t="s">
        <v>825</v>
      </c>
      <c r="O465" s="32">
        <v>92.5</v>
      </c>
      <c r="P465" s="32">
        <v>102.5</v>
      </c>
      <c r="Q465" s="32">
        <v>4</v>
      </c>
      <c r="R465" s="32">
        <v>199</v>
      </c>
      <c r="S465" s="32">
        <v>1</v>
      </c>
      <c r="T465" s="32" t="s">
        <v>427</v>
      </c>
      <c r="U465" s="36">
        <v>83.79</v>
      </c>
      <c r="V465" s="36"/>
      <c r="W465" s="37">
        <v>75.06</v>
      </c>
      <c r="X465" s="37">
        <v>1</v>
      </c>
      <c r="Y465" s="39" t="s">
        <v>36</v>
      </c>
      <c r="Z465" s="33"/>
    </row>
    <row r="466" s="5" customFormat="1" ht="54" spans="1:26">
      <c r="A466" s="15">
        <v>464</v>
      </c>
      <c r="B466" s="30" t="s">
        <v>421</v>
      </c>
      <c r="C466" s="31" t="s">
        <v>212</v>
      </c>
      <c r="D466" s="31" t="s">
        <v>718</v>
      </c>
      <c r="E466" s="32">
        <v>1</v>
      </c>
      <c r="F466" s="30" t="s">
        <v>36</v>
      </c>
      <c r="G466" s="32">
        <v>22</v>
      </c>
      <c r="H466" s="32">
        <v>86</v>
      </c>
      <c r="I466" s="32">
        <v>20100</v>
      </c>
      <c r="J466" s="31" t="s">
        <v>826</v>
      </c>
      <c r="K466" s="33" t="s">
        <v>32</v>
      </c>
      <c r="L466" s="32" t="s">
        <v>192</v>
      </c>
      <c r="M466" s="32" t="s">
        <v>148</v>
      </c>
      <c r="N466" s="31" t="s">
        <v>720</v>
      </c>
      <c r="O466" s="32">
        <v>101.5</v>
      </c>
      <c r="P466" s="32">
        <v>89.5</v>
      </c>
      <c r="Q466" s="32">
        <v>8</v>
      </c>
      <c r="R466" s="32">
        <v>199</v>
      </c>
      <c r="S466" s="32">
        <v>1</v>
      </c>
      <c r="T466" s="32" t="s">
        <v>427</v>
      </c>
      <c r="U466" s="36">
        <v>83.07</v>
      </c>
      <c r="V466" s="36"/>
      <c r="W466" s="37">
        <v>74.7</v>
      </c>
      <c r="X466" s="37">
        <v>2</v>
      </c>
      <c r="Y466" s="39" t="s">
        <v>39</v>
      </c>
      <c r="Z466" s="33"/>
    </row>
    <row r="467" s="5" customFormat="1" ht="54" spans="1:26">
      <c r="A467" s="15">
        <v>465</v>
      </c>
      <c r="B467" s="30" t="s">
        <v>421</v>
      </c>
      <c r="C467" s="31" t="s">
        <v>212</v>
      </c>
      <c r="D467" s="31" t="s">
        <v>441</v>
      </c>
      <c r="E467" s="32">
        <v>2</v>
      </c>
      <c r="F467" s="30" t="s">
        <v>36</v>
      </c>
      <c r="G467" s="32">
        <v>22</v>
      </c>
      <c r="H467" s="32">
        <v>87</v>
      </c>
      <c r="I467" s="32">
        <v>50988</v>
      </c>
      <c r="J467" s="31" t="s">
        <v>827</v>
      </c>
      <c r="K467" s="33" t="s">
        <v>32</v>
      </c>
      <c r="L467" s="32" t="s">
        <v>33</v>
      </c>
      <c r="M467" s="32" t="s">
        <v>148</v>
      </c>
      <c r="N467" s="31" t="s">
        <v>443</v>
      </c>
      <c r="O467" s="32">
        <v>92</v>
      </c>
      <c r="P467" s="32">
        <v>103.5</v>
      </c>
      <c r="Q467" s="32"/>
      <c r="R467" s="32">
        <v>195.5</v>
      </c>
      <c r="S467" s="32">
        <v>1</v>
      </c>
      <c r="T467" s="32" t="s">
        <v>427</v>
      </c>
      <c r="U467" s="36">
        <v>81.79</v>
      </c>
      <c r="V467" s="36"/>
      <c r="W467" s="37">
        <v>73.48</v>
      </c>
      <c r="X467" s="37">
        <v>1</v>
      </c>
      <c r="Y467" s="39" t="s">
        <v>36</v>
      </c>
      <c r="Z467" s="33"/>
    </row>
    <row r="468" s="5" customFormat="1" ht="54" spans="1:26">
      <c r="A468" s="15">
        <v>466</v>
      </c>
      <c r="B468" s="30" t="s">
        <v>421</v>
      </c>
      <c r="C468" s="31" t="s">
        <v>212</v>
      </c>
      <c r="D468" s="31" t="s">
        <v>441</v>
      </c>
      <c r="E468" s="32">
        <v>2</v>
      </c>
      <c r="F468" s="30" t="s">
        <v>36</v>
      </c>
      <c r="G468" s="32">
        <v>22</v>
      </c>
      <c r="H468" s="32">
        <v>87</v>
      </c>
      <c r="I468" s="32">
        <v>62875</v>
      </c>
      <c r="J468" s="31" t="s">
        <v>828</v>
      </c>
      <c r="K468" s="33" t="s">
        <v>32</v>
      </c>
      <c r="L468" s="32" t="s">
        <v>33</v>
      </c>
      <c r="M468" s="32" t="s">
        <v>148</v>
      </c>
      <c r="N468" s="31" t="s">
        <v>443</v>
      </c>
      <c r="O468" s="32">
        <v>86.5</v>
      </c>
      <c r="P468" s="32">
        <v>102</v>
      </c>
      <c r="Q468" s="32"/>
      <c r="R468" s="32">
        <v>188.5</v>
      </c>
      <c r="S468" s="32">
        <v>2</v>
      </c>
      <c r="T468" s="32" t="s">
        <v>427</v>
      </c>
      <c r="U468" s="36">
        <v>82.33</v>
      </c>
      <c r="V468" s="36"/>
      <c r="W468" s="37">
        <v>72.58</v>
      </c>
      <c r="X468" s="37">
        <v>2</v>
      </c>
      <c r="Y468" s="39" t="s">
        <v>36</v>
      </c>
      <c r="Z468" s="33"/>
    </row>
    <row r="469" s="5" customFormat="1" ht="54" spans="1:26">
      <c r="A469" s="15">
        <v>467</v>
      </c>
      <c r="B469" s="30" t="s">
        <v>421</v>
      </c>
      <c r="C469" s="31" t="s">
        <v>212</v>
      </c>
      <c r="D469" s="31" t="s">
        <v>441</v>
      </c>
      <c r="E469" s="32">
        <v>2</v>
      </c>
      <c r="F469" s="30" t="s">
        <v>36</v>
      </c>
      <c r="G469" s="32">
        <v>22</v>
      </c>
      <c r="H469" s="32">
        <v>87</v>
      </c>
      <c r="I469" s="32">
        <v>35188</v>
      </c>
      <c r="J469" s="31" t="s">
        <v>829</v>
      </c>
      <c r="K469" s="33" t="s">
        <v>32</v>
      </c>
      <c r="L469" s="32" t="s">
        <v>33</v>
      </c>
      <c r="M469" s="32" t="s">
        <v>148</v>
      </c>
      <c r="N469" s="31" t="s">
        <v>443</v>
      </c>
      <c r="O469" s="32">
        <v>85</v>
      </c>
      <c r="P469" s="32">
        <v>99</v>
      </c>
      <c r="Q469" s="32"/>
      <c r="R469" s="32">
        <v>184</v>
      </c>
      <c r="S469" s="32">
        <v>5</v>
      </c>
      <c r="T469" s="32" t="s">
        <v>483</v>
      </c>
      <c r="U469" s="36">
        <v>82.27</v>
      </c>
      <c r="V469" s="36"/>
      <c r="W469" s="37">
        <v>71.8</v>
      </c>
      <c r="X469" s="37">
        <v>3</v>
      </c>
      <c r="Y469" s="39" t="s">
        <v>39</v>
      </c>
      <c r="Z469" s="33"/>
    </row>
    <row r="470" s="5" customFormat="1" ht="54" spans="1:26">
      <c r="A470" s="15">
        <v>468</v>
      </c>
      <c r="B470" s="30" t="s">
        <v>421</v>
      </c>
      <c r="C470" s="31" t="s">
        <v>212</v>
      </c>
      <c r="D470" s="31" t="s">
        <v>441</v>
      </c>
      <c r="E470" s="32">
        <v>2</v>
      </c>
      <c r="F470" s="30" t="s">
        <v>36</v>
      </c>
      <c r="G470" s="32">
        <v>22</v>
      </c>
      <c r="H470" s="32">
        <v>87</v>
      </c>
      <c r="I470" s="32">
        <v>58501</v>
      </c>
      <c r="J470" s="31" t="s">
        <v>830</v>
      </c>
      <c r="K470" s="33" t="s">
        <v>41</v>
      </c>
      <c r="L470" s="32" t="s">
        <v>33</v>
      </c>
      <c r="M470" s="32" t="s">
        <v>148</v>
      </c>
      <c r="N470" s="31" t="s">
        <v>503</v>
      </c>
      <c r="O470" s="32">
        <v>87.5</v>
      </c>
      <c r="P470" s="32">
        <v>99</v>
      </c>
      <c r="Q470" s="32"/>
      <c r="R470" s="32">
        <v>186.5</v>
      </c>
      <c r="S470" s="32">
        <v>3</v>
      </c>
      <c r="T470" s="32" t="s">
        <v>427</v>
      </c>
      <c r="U470" s="36">
        <v>81.38</v>
      </c>
      <c r="V470" s="36"/>
      <c r="W470" s="37">
        <v>71.77</v>
      </c>
      <c r="X470" s="37">
        <v>4</v>
      </c>
      <c r="Y470" s="39" t="s">
        <v>39</v>
      </c>
      <c r="Z470" s="33"/>
    </row>
    <row r="471" s="5" customFormat="1" ht="54" spans="1:26">
      <c r="A471" s="15">
        <v>469</v>
      </c>
      <c r="B471" s="30" t="s">
        <v>421</v>
      </c>
      <c r="C471" s="31" t="s">
        <v>212</v>
      </c>
      <c r="D471" s="31" t="s">
        <v>445</v>
      </c>
      <c r="E471" s="32">
        <v>15</v>
      </c>
      <c r="F471" s="30" t="s">
        <v>36</v>
      </c>
      <c r="G471" s="32">
        <v>22</v>
      </c>
      <c r="H471" s="32">
        <v>88</v>
      </c>
      <c r="I471" s="32">
        <v>57992</v>
      </c>
      <c r="J471" s="31" t="s">
        <v>831</v>
      </c>
      <c r="K471" s="33" t="s">
        <v>32</v>
      </c>
      <c r="L471" s="32" t="s">
        <v>33</v>
      </c>
      <c r="M471" s="32" t="s">
        <v>148</v>
      </c>
      <c r="N471" s="31" t="s">
        <v>541</v>
      </c>
      <c r="O471" s="32">
        <v>108.5</v>
      </c>
      <c r="P471" s="32">
        <v>116.5</v>
      </c>
      <c r="Q471" s="32"/>
      <c r="R471" s="32">
        <v>225</v>
      </c>
      <c r="S471" s="32">
        <v>1</v>
      </c>
      <c r="T471" s="32" t="s">
        <v>427</v>
      </c>
      <c r="U471" s="36">
        <v>81.77</v>
      </c>
      <c r="V471" s="36"/>
      <c r="W471" s="37">
        <v>78.38</v>
      </c>
      <c r="X471" s="37">
        <v>1</v>
      </c>
      <c r="Y471" s="39" t="s">
        <v>36</v>
      </c>
      <c r="Z471" s="33"/>
    </row>
    <row r="472" s="5" customFormat="1" ht="54" spans="1:26">
      <c r="A472" s="15">
        <v>470</v>
      </c>
      <c r="B472" s="30" t="s">
        <v>421</v>
      </c>
      <c r="C472" s="31" t="s">
        <v>212</v>
      </c>
      <c r="D472" s="31" t="s">
        <v>445</v>
      </c>
      <c r="E472" s="32">
        <v>15</v>
      </c>
      <c r="F472" s="30" t="s">
        <v>36</v>
      </c>
      <c r="G472" s="32">
        <v>22</v>
      </c>
      <c r="H472" s="32">
        <v>88</v>
      </c>
      <c r="I472" s="32">
        <v>41791</v>
      </c>
      <c r="J472" s="31" t="s">
        <v>832</v>
      </c>
      <c r="K472" s="33" t="s">
        <v>32</v>
      </c>
      <c r="L472" s="32" t="s">
        <v>33</v>
      </c>
      <c r="M472" s="32" t="s">
        <v>148</v>
      </c>
      <c r="N472" s="31" t="s">
        <v>447</v>
      </c>
      <c r="O472" s="32">
        <v>100.5</v>
      </c>
      <c r="P472" s="32">
        <v>112</v>
      </c>
      <c r="Q472" s="32"/>
      <c r="R472" s="32">
        <v>212.5</v>
      </c>
      <c r="S472" s="32">
        <v>3</v>
      </c>
      <c r="T472" s="32" t="s">
        <v>427</v>
      </c>
      <c r="U472" s="36">
        <v>83.44</v>
      </c>
      <c r="V472" s="36"/>
      <c r="W472" s="37">
        <v>77.14</v>
      </c>
      <c r="X472" s="37">
        <v>2</v>
      </c>
      <c r="Y472" s="39" t="s">
        <v>36</v>
      </c>
      <c r="Z472" s="33"/>
    </row>
    <row r="473" s="5" customFormat="1" ht="54" spans="1:26">
      <c r="A473" s="15">
        <v>471</v>
      </c>
      <c r="B473" s="30" t="s">
        <v>421</v>
      </c>
      <c r="C473" s="31" t="s">
        <v>212</v>
      </c>
      <c r="D473" s="31" t="s">
        <v>445</v>
      </c>
      <c r="E473" s="32">
        <v>15</v>
      </c>
      <c r="F473" s="30" t="s">
        <v>36</v>
      </c>
      <c r="G473" s="32">
        <v>22</v>
      </c>
      <c r="H473" s="32">
        <v>88</v>
      </c>
      <c r="I473" s="32">
        <v>39301</v>
      </c>
      <c r="J473" s="31" t="s">
        <v>833</v>
      </c>
      <c r="K473" s="33" t="s">
        <v>32</v>
      </c>
      <c r="L473" s="32" t="s">
        <v>33</v>
      </c>
      <c r="M473" s="32" t="s">
        <v>148</v>
      </c>
      <c r="N473" s="31" t="s">
        <v>541</v>
      </c>
      <c r="O473" s="32">
        <v>109.5</v>
      </c>
      <c r="P473" s="32">
        <v>100.5</v>
      </c>
      <c r="Q473" s="32"/>
      <c r="R473" s="32">
        <v>210</v>
      </c>
      <c r="S473" s="32">
        <v>6</v>
      </c>
      <c r="T473" s="32" t="s">
        <v>427</v>
      </c>
      <c r="U473" s="36">
        <v>84.04</v>
      </c>
      <c r="V473" s="36"/>
      <c r="W473" s="37">
        <v>77.02</v>
      </c>
      <c r="X473" s="37">
        <v>3</v>
      </c>
      <c r="Y473" s="39" t="s">
        <v>36</v>
      </c>
      <c r="Z473" s="33"/>
    </row>
    <row r="474" s="5" customFormat="1" ht="54" spans="1:26">
      <c r="A474" s="15">
        <v>472</v>
      </c>
      <c r="B474" s="30" t="s">
        <v>421</v>
      </c>
      <c r="C474" s="31" t="s">
        <v>212</v>
      </c>
      <c r="D474" s="31" t="s">
        <v>445</v>
      </c>
      <c r="E474" s="32">
        <v>15</v>
      </c>
      <c r="F474" s="30" t="s">
        <v>36</v>
      </c>
      <c r="G474" s="32">
        <v>22</v>
      </c>
      <c r="H474" s="32">
        <v>88</v>
      </c>
      <c r="I474" s="32">
        <v>23568</v>
      </c>
      <c r="J474" s="31" t="s">
        <v>834</v>
      </c>
      <c r="K474" s="33" t="s">
        <v>32</v>
      </c>
      <c r="L474" s="32" t="s">
        <v>60</v>
      </c>
      <c r="M474" s="32" t="s">
        <v>148</v>
      </c>
      <c r="N474" s="31" t="s">
        <v>541</v>
      </c>
      <c r="O474" s="32">
        <v>95</v>
      </c>
      <c r="P474" s="32">
        <v>106.5</v>
      </c>
      <c r="Q474" s="32">
        <v>8</v>
      </c>
      <c r="R474" s="32">
        <v>209.5</v>
      </c>
      <c r="S474" s="32">
        <v>9</v>
      </c>
      <c r="T474" s="32" t="s">
        <v>427</v>
      </c>
      <c r="U474" s="36">
        <v>83.41</v>
      </c>
      <c r="V474" s="36"/>
      <c r="W474" s="37">
        <v>76.62</v>
      </c>
      <c r="X474" s="37">
        <v>4</v>
      </c>
      <c r="Y474" s="39" t="s">
        <v>36</v>
      </c>
      <c r="Z474" s="33"/>
    </row>
    <row r="475" s="5" customFormat="1" ht="54" spans="1:26">
      <c r="A475" s="15">
        <v>473</v>
      </c>
      <c r="B475" s="30" t="s">
        <v>421</v>
      </c>
      <c r="C475" s="31" t="s">
        <v>212</v>
      </c>
      <c r="D475" s="31" t="s">
        <v>445</v>
      </c>
      <c r="E475" s="32">
        <v>15</v>
      </c>
      <c r="F475" s="30" t="s">
        <v>36</v>
      </c>
      <c r="G475" s="32">
        <v>22</v>
      </c>
      <c r="H475" s="32">
        <v>88</v>
      </c>
      <c r="I475" s="32">
        <v>43431</v>
      </c>
      <c r="J475" s="31" t="s">
        <v>835</v>
      </c>
      <c r="K475" s="33" t="s">
        <v>32</v>
      </c>
      <c r="L475" s="32" t="s">
        <v>33</v>
      </c>
      <c r="M475" s="32" t="s">
        <v>148</v>
      </c>
      <c r="N475" s="31" t="s">
        <v>447</v>
      </c>
      <c r="O475" s="32">
        <v>101.5</v>
      </c>
      <c r="P475" s="32">
        <v>106.5</v>
      </c>
      <c r="Q475" s="32"/>
      <c r="R475" s="32">
        <v>208</v>
      </c>
      <c r="S475" s="32">
        <v>11</v>
      </c>
      <c r="T475" s="32" t="s">
        <v>427</v>
      </c>
      <c r="U475" s="36">
        <v>83.8</v>
      </c>
      <c r="V475" s="36"/>
      <c r="W475" s="37">
        <v>76.57</v>
      </c>
      <c r="X475" s="37">
        <v>5</v>
      </c>
      <c r="Y475" s="39" t="s">
        <v>36</v>
      </c>
      <c r="Z475" s="33"/>
    </row>
    <row r="476" s="5" customFormat="1" ht="54" spans="1:26">
      <c r="A476" s="15">
        <v>474</v>
      </c>
      <c r="B476" s="30" t="s">
        <v>421</v>
      </c>
      <c r="C476" s="31" t="s">
        <v>212</v>
      </c>
      <c r="D476" s="31" t="s">
        <v>445</v>
      </c>
      <c r="E476" s="32">
        <v>15</v>
      </c>
      <c r="F476" s="30" t="s">
        <v>36</v>
      </c>
      <c r="G476" s="32">
        <v>22</v>
      </c>
      <c r="H476" s="32">
        <v>88</v>
      </c>
      <c r="I476" s="32">
        <v>55417</v>
      </c>
      <c r="J476" s="31" t="s">
        <v>836</v>
      </c>
      <c r="K476" s="33" t="s">
        <v>32</v>
      </c>
      <c r="L476" s="32" t="s">
        <v>33</v>
      </c>
      <c r="M476" s="32" t="s">
        <v>148</v>
      </c>
      <c r="N476" s="31" t="s">
        <v>447</v>
      </c>
      <c r="O476" s="32">
        <v>103</v>
      </c>
      <c r="P476" s="32">
        <v>110.5</v>
      </c>
      <c r="Q476" s="32"/>
      <c r="R476" s="32">
        <v>213.5</v>
      </c>
      <c r="S476" s="32">
        <v>2</v>
      </c>
      <c r="T476" s="32" t="s">
        <v>427</v>
      </c>
      <c r="U476" s="36">
        <v>80.9</v>
      </c>
      <c r="V476" s="36"/>
      <c r="W476" s="37">
        <v>76.03</v>
      </c>
      <c r="X476" s="37">
        <v>6</v>
      </c>
      <c r="Y476" s="39" t="s">
        <v>36</v>
      </c>
      <c r="Z476" s="33"/>
    </row>
    <row r="477" s="5" customFormat="1" ht="54" spans="1:26">
      <c r="A477" s="15">
        <v>475</v>
      </c>
      <c r="B477" s="30" t="s">
        <v>421</v>
      </c>
      <c r="C477" s="31" t="s">
        <v>212</v>
      </c>
      <c r="D477" s="31" t="s">
        <v>445</v>
      </c>
      <c r="E477" s="32">
        <v>15</v>
      </c>
      <c r="F477" s="30" t="s">
        <v>36</v>
      </c>
      <c r="G477" s="32">
        <v>22</v>
      </c>
      <c r="H477" s="32">
        <v>88</v>
      </c>
      <c r="I477" s="32">
        <v>27789</v>
      </c>
      <c r="J477" s="31" t="s">
        <v>837</v>
      </c>
      <c r="K477" s="33" t="s">
        <v>32</v>
      </c>
      <c r="L477" s="32" t="s">
        <v>33</v>
      </c>
      <c r="M477" s="32" t="s">
        <v>148</v>
      </c>
      <c r="N477" s="31" t="s">
        <v>417</v>
      </c>
      <c r="O477" s="32">
        <v>108</v>
      </c>
      <c r="P477" s="32">
        <v>99.5</v>
      </c>
      <c r="Q477" s="32">
        <v>4</v>
      </c>
      <c r="R477" s="32">
        <v>211.5</v>
      </c>
      <c r="S477" s="32">
        <v>4</v>
      </c>
      <c r="T477" s="32" t="s">
        <v>427</v>
      </c>
      <c r="U477" s="36">
        <v>81.48</v>
      </c>
      <c r="V477" s="36"/>
      <c r="W477" s="37">
        <v>75.99</v>
      </c>
      <c r="X477" s="37">
        <v>7</v>
      </c>
      <c r="Y477" s="39" t="s">
        <v>36</v>
      </c>
      <c r="Z477" s="33"/>
    </row>
    <row r="478" s="5" customFormat="1" ht="54" spans="1:26">
      <c r="A478" s="15">
        <v>476</v>
      </c>
      <c r="B478" s="30" t="s">
        <v>421</v>
      </c>
      <c r="C478" s="31" t="s">
        <v>212</v>
      </c>
      <c r="D478" s="31" t="s">
        <v>445</v>
      </c>
      <c r="E478" s="32">
        <v>15</v>
      </c>
      <c r="F478" s="30" t="s">
        <v>36</v>
      </c>
      <c r="G478" s="32">
        <v>22</v>
      </c>
      <c r="H478" s="32">
        <v>88</v>
      </c>
      <c r="I478" s="32">
        <v>21276</v>
      </c>
      <c r="J478" s="31" t="s">
        <v>838</v>
      </c>
      <c r="K478" s="33" t="s">
        <v>32</v>
      </c>
      <c r="L478" s="32" t="s">
        <v>33</v>
      </c>
      <c r="M478" s="32" t="s">
        <v>148</v>
      </c>
      <c r="N478" s="31" t="s">
        <v>447</v>
      </c>
      <c r="O478" s="32">
        <v>103.5</v>
      </c>
      <c r="P478" s="32">
        <v>105</v>
      </c>
      <c r="Q478" s="32"/>
      <c r="R478" s="32">
        <v>208.5</v>
      </c>
      <c r="S478" s="32">
        <v>10</v>
      </c>
      <c r="T478" s="32" t="s">
        <v>427</v>
      </c>
      <c r="U478" s="36">
        <v>82.44</v>
      </c>
      <c r="V478" s="36"/>
      <c r="W478" s="37">
        <v>75.97</v>
      </c>
      <c r="X478" s="37">
        <v>8</v>
      </c>
      <c r="Y478" s="39" t="s">
        <v>36</v>
      </c>
      <c r="Z478" s="33"/>
    </row>
    <row r="479" s="5" customFormat="1" ht="54" spans="1:26">
      <c r="A479" s="15">
        <v>477</v>
      </c>
      <c r="B479" s="30" t="s">
        <v>421</v>
      </c>
      <c r="C479" s="31" t="s">
        <v>212</v>
      </c>
      <c r="D479" s="31" t="s">
        <v>445</v>
      </c>
      <c r="E479" s="32">
        <v>15</v>
      </c>
      <c r="F479" s="30" t="s">
        <v>36</v>
      </c>
      <c r="G479" s="32">
        <v>22</v>
      </c>
      <c r="H479" s="32">
        <v>88</v>
      </c>
      <c r="I479" s="32">
        <v>24972</v>
      </c>
      <c r="J479" s="31" t="s">
        <v>839</v>
      </c>
      <c r="K479" s="33" t="s">
        <v>32</v>
      </c>
      <c r="L479" s="32" t="s">
        <v>192</v>
      </c>
      <c r="M479" s="32" t="s">
        <v>148</v>
      </c>
      <c r="N479" s="31" t="s">
        <v>447</v>
      </c>
      <c r="O479" s="32">
        <v>94</v>
      </c>
      <c r="P479" s="32">
        <v>108</v>
      </c>
      <c r="Q479" s="32">
        <v>8</v>
      </c>
      <c r="R479" s="32">
        <v>210</v>
      </c>
      <c r="S479" s="32">
        <v>6</v>
      </c>
      <c r="T479" s="32" t="s">
        <v>427</v>
      </c>
      <c r="U479" s="36">
        <v>81.58</v>
      </c>
      <c r="V479" s="36"/>
      <c r="W479" s="37">
        <v>75.79</v>
      </c>
      <c r="X479" s="37">
        <v>9</v>
      </c>
      <c r="Y479" s="39" t="s">
        <v>36</v>
      </c>
      <c r="Z479" s="33"/>
    </row>
    <row r="480" s="5" customFormat="1" ht="54" spans="1:26">
      <c r="A480" s="15">
        <v>478</v>
      </c>
      <c r="B480" s="30" t="s">
        <v>421</v>
      </c>
      <c r="C480" s="31" t="s">
        <v>212</v>
      </c>
      <c r="D480" s="31" t="s">
        <v>445</v>
      </c>
      <c r="E480" s="32">
        <v>15</v>
      </c>
      <c r="F480" s="30" t="s">
        <v>36</v>
      </c>
      <c r="G480" s="32">
        <v>22</v>
      </c>
      <c r="H480" s="32">
        <v>88</v>
      </c>
      <c r="I480" s="32">
        <v>70492</v>
      </c>
      <c r="J480" s="31" t="s">
        <v>840</v>
      </c>
      <c r="K480" s="33" t="s">
        <v>32</v>
      </c>
      <c r="L480" s="32" t="s">
        <v>60</v>
      </c>
      <c r="M480" s="32" t="s">
        <v>148</v>
      </c>
      <c r="N480" s="31" t="s">
        <v>447</v>
      </c>
      <c r="O480" s="32">
        <v>96.5</v>
      </c>
      <c r="P480" s="32">
        <v>98.5</v>
      </c>
      <c r="Q480" s="32">
        <v>8</v>
      </c>
      <c r="R480" s="32">
        <v>203</v>
      </c>
      <c r="S480" s="32">
        <v>17</v>
      </c>
      <c r="T480" s="32" t="s">
        <v>427</v>
      </c>
      <c r="U480" s="36">
        <v>83.89</v>
      </c>
      <c r="V480" s="36"/>
      <c r="W480" s="37">
        <v>75.78</v>
      </c>
      <c r="X480" s="37">
        <v>10</v>
      </c>
      <c r="Y480" s="39" t="s">
        <v>36</v>
      </c>
      <c r="Z480" s="33"/>
    </row>
    <row r="481" s="5" customFormat="1" ht="54" spans="1:26">
      <c r="A481" s="15">
        <v>479</v>
      </c>
      <c r="B481" s="30" t="s">
        <v>421</v>
      </c>
      <c r="C481" s="31" t="s">
        <v>212</v>
      </c>
      <c r="D481" s="31" t="s">
        <v>445</v>
      </c>
      <c r="E481" s="32">
        <v>15</v>
      </c>
      <c r="F481" s="30" t="s">
        <v>36</v>
      </c>
      <c r="G481" s="32">
        <v>22</v>
      </c>
      <c r="H481" s="32">
        <v>88</v>
      </c>
      <c r="I481" s="32">
        <v>56664</v>
      </c>
      <c r="J481" s="31" t="s">
        <v>841</v>
      </c>
      <c r="K481" s="33" t="s">
        <v>32</v>
      </c>
      <c r="L481" s="32" t="s">
        <v>33</v>
      </c>
      <c r="M481" s="32" t="s">
        <v>148</v>
      </c>
      <c r="N481" s="31" t="s">
        <v>447</v>
      </c>
      <c r="O481" s="32">
        <v>101</v>
      </c>
      <c r="P481" s="32">
        <v>106.5</v>
      </c>
      <c r="Q481" s="32"/>
      <c r="R481" s="32">
        <v>207.5</v>
      </c>
      <c r="S481" s="32">
        <v>12</v>
      </c>
      <c r="T481" s="32" t="s">
        <v>427</v>
      </c>
      <c r="U481" s="36">
        <v>82.36</v>
      </c>
      <c r="V481" s="36"/>
      <c r="W481" s="37">
        <v>75.76</v>
      </c>
      <c r="X481" s="37">
        <v>11</v>
      </c>
      <c r="Y481" s="39" t="s">
        <v>36</v>
      </c>
      <c r="Z481" s="33"/>
    </row>
    <row r="482" s="5" customFormat="1" ht="54" spans="1:26">
      <c r="A482" s="15">
        <v>480</v>
      </c>
      <c r="B482" s="30" t="s">
        <v>421</v>
      </c>
      <c r="C482" s="31" t="s">
        <v>212</v>
      </c>
      <c r="D482" s="31" t="s">
        <v>445</v>
      </c>
      <c r="E482" s="32">
        <v>15</v>
      </c>
      <c r="F482" s="30" t="s">
        <v>36</v>
      </c>
      <c r="G482" s="32">
        <v>22</v>
      </c>
      <c r="H482" s="32">
        <v>88</v>
      </c>
      <c r="I482" s="32">
        <v>36123</v>
      </c>
      <c r="J482" s="31" t="s">
        <v>842</v>
      </c>
      <c r="K482" s="33" t="s">
        <v>32</v>
      </c>
      <c r="L482" s="32" t="s">
        <v>33</v>
      </c>
      <c r="M482" s="32" t="s">
        <v>148</v>
      </c>
      <c r="N482" s="31" t="s">
        <v>843</v>
      </c>
      <c r="O482" s="32">
        <v>111</v>
      </c>
      <c r="P482" s="32">
        <v>99.5</v>
      </c>
      <c r="Q482" s="32"/>
      <c r="R482" s="32">
        <v>210.5</v>
      </c>
      <c r="S482" s="32">
        <v>5</v>
      </c>
      <c r="T482" s="32" t="s">
        <v>427</v>
      </c>
      <c r="U482" s="36">
        <v>81.12</v>
      </c>
      <c r="V482" s="36"/>
      <c r="W482" s="37">
        <v>75.64</v>
      </c>
      <c r="X482" s="37">
        <v>12</v>
      </c>
      <c r="Y482" s="39" t="s">
        <v>36</v>
      </c>
      <c r="Z482" s="33"/>
    </row>
    <row r="483" s="5" customFormat="1" ht="54" spans="1:26">
      <c r="A483" s="15">
        <v>481</v>
      </c>
      <c r="B483" s="30" t="s">
        <v>421</v>
      </c>
      <c r="C483" s="31" t="s">
        <v>212</v>
      </c>
      <c r="D483" s="31" t="s">
        <v>445</v>
      </c>
      <c r="E483" s="32">
        <v>15</v>
      </c>
      <c r="F483" s="30" t="s">
        <v>36</v>
      </c>
      <c r="G483" s="32">
        <v>22</v>
      </c>
      <c r="H483" s="32">
        <v>88</v>
      </c>
      <c r="I483" s="32">
        <v>51892</v>
      </c>
      <c r="J483" s="31" t="s">
        <v>844</v>
      </c>
      <c r="K483" s="33" t="s">
        <v>32</v>
      </c>
      <c r="L483" s="32" t="s">
        <v>33</v>
      </c>
      <c r="M483" s="32" t="s">
        <v>148</v>
      </c>
      <c r="N483" s="31" t="s">
        <v>447</v>
      </c>
      <c r="O483" s="32">
        <v>96.5</v>
      </c>
      <c r="P483" s="32">
        <v>108.5</v>
      </c>
      <c r="Q483" s="32"/>
      <c r="R483" s="32">
        <v>205</v>
      </c>
      <c r="S483" s="32">
        <v>15</v>
      </c>
      <c r="T483" s="32" t="s">
        <v>427</v>
      </c>
      <c r="U483" s="36">
        <v>82.41</v>
      </c>
      <c r="V483" s="36"/>
      <c r="W483" s="37">
        <v>75.37</v>
      </c>
      <c r="X483" s="37">
        <v>13</v>
      </c>
      <c r="Y483" s="39" t="s">
        <v>36</v>
      </c>
      <c r="Z483" s="33"/>
    </row>
    <row r="484" s="5" customFormat="1" ht="54" spans="1:26">
      <c r="A484" s="15">
        <v>482</v>
      </c>
      <c r="B484" s="30" t="s">
        <v>421</v>
      </c>
      <c r="C484" s="31" t="s">
        <v>212</v>
      </c>
      <c r="D484" s="31" t="s">
        <v>445</v>
      </c>
      <c r="E484" s="32">
        <v>15</v>
      </c>
      <c r="F484" s="30" t="s">
        <v>36</v>
      </c>
      <c r="G484" s="32">
        <v>22</v>
      </c>
      <c r="H484" s="32">
        <v>88</v>
      </c>
      <c r="I484" s="32">
        <v>33023</v>
      </c>
      <c r="J484" s="31" t="s">
        <v>845</v>
      </c>
      <c r="K484" s="33" t="s">
        <v>41</v>
      </c>
      <c r="L484" s="32" t="s">
        <v>33</v>
      </c>
      <c r="M484" s="32" t="s">
        <v>148</v>
      </c>
      <c r="N484" s="31" t="s">
        <v>447</v>
      </c>
      <c r="O484" s="32">
        <v>94</v>
      </c>
      <c r="P484" s="32">
        <v>111.5</v>
      </c>
      <c r="Q484" s="32"/>
      <c r="R484" s="32">
        <v>205.5</v>
      </c>
      <c r="S484" s="32">
        <v>13</v>
      </c>
      <c r="T484" s="32" t="s">
        <v>427</v>
      </c>
      <c r="U484" s="36">
        <v>82.14</v>
      </c>
      <c r="V484" s="36"/>
      <c r="W484" s="37">
        <v>75.32</v>
      </c>
      <c r="X484" s="37">
        <v>14</v>
      </c>
      <c r="Y484" s="39" t="s">
        <v>36</v>
      </c>
      <c r="Z484" s="33"/>
    </row>
    <row r="485" s="5" customFormat="1" ht="54" spans="1:26">
      <c r="A485" s="15">
        <v>483</v>
      </c>
      <c r="B485" s="30" t="s">
        <v>421</v>
      </c>
      <c r="C485" s="31" t="s">
        <v>212</v>
      </c>
      <c r="D485" s="31" t="s">
        <v>445</v>
      </c>
      <c r="E485" s="32">
        <v>15</v>
      </c>
      <c r="F485" s="30" t="s">
        <v>36</v>
      </c>
      <c r="G485" s="32">
        <v>22</v>
      </c>
      <c r="H485" s="32">
        <v>88</v>
      </c>
      <c r="I485" s="32">
        <v>43905</v>
      </c>
      <c r="J485" s="31" t="s">
        <v>846</v>
      </c>
      <c r="K485" s="33" t="s">
        <v>32</v>
      </c>
      <c r="L485" s="32" t="s">
        <v>33</v>
      </c>
      <c r="M485" s="32" t="s">
        <v>148</v>
      </c>
      <c r="N485" s="31" t="s">
        <v>447</v>
      </c>
      <c r="O485" s="32">
        <v>109</v>
      </c>
      <c r="P485" s="32">
        <v>101</v>
      </c>
      <c r="Q485" s="32"/>
      <c r="R485" s="32">
        <v>210</v>
      </c>
      <c r="S485" s="32">
        <v>6</v>
      </c>
      <c r="T485" s="32" t="s">
        <v>427</v>
      </c>
      <c r="U485" s="36">
        <v>80.41</v>
      </c>
      <c r="V485" s="36"/>
      <c r="W485" s="37">
        <v>75.2</v>
      </c>
      <c r="X485" s="37">
        <v>15</v>
      </c>
      <c r="Y485" s="39" t="s">
        <v>36</v>
      </c>
      <c r="Z485" s="33"/>
    </row>
    <row r="486" s="5" customFormat="1" ht="54" spans="1:26">
      <c r="A486" s="15">
        <v>484</v>
      </c>
      <c r="B486" s="30" t="s">
        <v>421</v>
      </c>
      <c r="C486" s="31" t="s">
        <v>212</v>
      </c>
      <c r="D486" s="31" t="s">
        <v>445</v>
      </c>
      <c r="E486" s="32">
        <v>15</v>
      </c>
      <c r="F486" s="30" t="s">
        <v>36</v>
      </c>
      <c r="G486" s="32">
        <v>22</v>
      </c>
      <c r="H486" s="32">
        <v>88</v>
      </c>
      <c r="I486" s="32">
        <v>60228</v>
      </c>
      <c r="J486" s="31" t="s">
        <v>847</v>
      </c>
      <c r="K486" s="33" t="s">
        <v>32</v>
      </c>
      <c r="L486" s="32" t="s">
        <v>33</v>
      </c>
      <c r="M486" s="32" t="s">
        <v>148</v>
      </c>
      <c r="N486" s="31" t="s">
        <v>541</v>
      </c>
      <c r="O486" s="32">
        <v>89</v>
      </c>
      <c r="P486" s="32">
        <v>110</v>
      </c>
      <c r="Q486" s="32"/>
      <c r="R486" s="32">
        <v>199</v>
      </c>
      <c r="S486" s="32">
        <v>27</v>
      </c>
      <c r="T486" s="32" t="s">
        <v>427</v>
      </c>
      <c r="U486" s="36">
        <v>83.91</v>
      </c>
      <c r="V486" s="36"/>
      <c r="W486" s="37">
        <v>75.12</v>
      </c>
      <c r="X486" s="37">
        <v>16</v>
      </c>
      <c r="Y486" s="39" t="s">
        <v>39</v>
      </c>
      <c r="Z486" s="33"/>
    </row>
    <row r="487" s="5" customFormat="1" ht="54" spans="1:26">
      <c r="A487" s="15">
        <v>485</v>
      </c>
      <c r="B487" s="30" t="s">
        <v>421</v>
      </c>
      <c r="C487" s="31" t="s">
        <v>212</v>
      </c>
      <c r="D487" s="31" t="s">
        <v>445</v>
      </c>
      <c r="E487" s="32">
        <v>15</v>
      </c>
      <c r="F487" s="30" t="s">
        <v>36</v>
      </c>
      <c r="G487" s="32">
        <v>22</v>
      </c>
      <c r="H487" s="32">
        <v>88</v>
      </c>
      <c r="I487" s="32">
        <v>50463</v>
      </c>
      <c r="J487" s="31" t="s">
        <v>848</v>
      </c>
      <c r="K487" s="33" t="s">
        <v>32</v>
      </c>
      <c r="L487" s="32" t="s">
        <v>33</v>
      </c>
      <c r="M487" s="32" t="s">
        <v>148</v>
      </c>
      <c r="N487" s="31" t="s">
        <v>158</v>
      </c>
      <c r="O487" s="32">
        <v>100</v>
      </c>
      <c r="P487" s="32">
        <v>99</v>
      </c>
      <c r="Q487" s="32"/>
      <c r="R487" s="32">
        <v>199</v>
      </c>
      <c r="S487" s="32">
        <v>27</v>
      </c>
      <c r="T487" s="32" t="s">
        <v>427</v>
      </c>
      <c r="U487" s="36">
        <v>83.67</v>
      </c>
      <c r="V487" s="36"/>
      <c r="W487" s="37">
        <v>75</v>
      </c>
      <c r="X487" s="37">
        <v>17</v>
      </c>
      <c r="Y487" s="39" t="s">
        <v>39</v>
      </c>
      <c r="Z487" s="33"/>
    </row>
    <row r="488" s="5" customFormat="1" ht="54" spans="1:26">
      <c r="A488" s="15">
        <v>486</v>
      </c>
      <c r="B488" s="30" t="s">
        <v>421</v>
      </c>
      <c r="C488" s="31" t="s">
        <v>212</v>
      </c>
      <c r="D488" s="31" t="s">
        <v>445</v>
      </c>
      <c r="E488" s="32">
        <v>15</v>
      </c>
      <c r="F488" s="30" t="s">
        <v>36</v>
      </c>
      <c r="G488" s="32">
        <v>22</v>
      </c>
      <c r="H488" s="32">
        <v>88</v>
      </c>
      <c r="I488" s="32">
        <v>32543</v>
      </c>
      <c r="J488" s="31" t="s">
        <v>849</v>
      </c>
      <c r="K488" s="33" t="s">
        <v>32</v>
      </c>
      <c r="L488" s="32" t="s">
        <v>33</v>
      </c>
      <c r="M488" s="32" t="s">
        <v>148</v>
      </c>
      <c r="N488" s="31" t="s">
        <v>447</v>
      </c>
      <c r="O488" s="32">
        <v>104</v>
      </c>
      <c r="P488" s="32">
        <v>97</v>
      </c>
      <c r="Q488" s="32"/>
      <c r="R488" s="32">
        <v>201</v>
      </c>
      <c r="S488" s="32">
        <v>19</v>
      </c>
      <c r="T488" s="32" t="s">
        <v>427</v>
      </c>
      <c r="U488" s="36">
        <v>82.91</v>
      </c>
      <c r="V488" s="36"/>
      <c r="W488" s="37">
        <v>74.95</v>
      </c>
      <c r="X488" s="37">
        <v>18</v>
      </c>
      <c r="Y488" s="39" t="s">
        <v>39</v>
      </c>
      <c r="Z488" s="33"/>
    </row>
    <row r="489" s="5" customFormat="1" ht="54" spans="1:26">
      <c r="A489" s="15">
        <v>487</v>
      </c>
      <c r="B489" s="30" t="s">
        <v>421</v>
      </c>
      <c r="C489" s="31" t="s">
        <v>212</v>
      </c>
      <c r="D489" s="31" t="s">
        <v>445</v>
      </c>
      <c r="E489" s="32">
        <v>15</v>
      </c>
      <c r="F489" s="30" t="s">
        <v>36</v>
      </c>
      <c r="G489" s="32">
        <v>22</v>
      </c>
      <c r="H489" s="32">
        <v>88</v>
      </c>
      <c r="I489" s="32">
        <v>63034</v>
      </c>
      <c r="J489" s="31" t="s">
        <v>850</v>
      </c>
      <c r="K489" s="33" t="s">
        <v>32</v>
      </c>
      <c r="L489" s="32" t="s">
        <v>33</v>
      </c>
      <c r="M489" s="32" t="s">
        <v>148</v>
      </c>
      <c r="N489" s="31" t="s">
        <v>447</v>
      </c>
      <c r="O489" s="32">
        <v>96</v>
      </c>
      <c r="P489" s="32">
        <v>104.5</v>
      </c>
      <c r="Q489" s="32"/>
      <c r="R489" s="32">
        <v>200.5</v>
      </c>
      <c r="S489" s="32">
        <v>21</v>
      </c>
      <c r="T489" s="32" t="s">
        <v>427</v>
      </c>
      <c r="U489" s="36">
        <v>82.72</v>
      </c>
      <c r="V489" s="36"/>
      <c r="W489" s="37">
        <v>74.78</v>
      </c>
      <c r="X489" s="37">
        <v>19</v>
      </c>
      <c r="Y489" s="39" t="s">
        <v>39</v>
      </c>
      <c r="Z489" s="33"/>
    </row>
    <row r="490" s="5" customFormat="1" ht="54" spans="1:26">
      <c r="A490" s="15">
        <v>488</v>
      </c>
      <c r="B490" s="30" t="s">
        <v>421</v>
      </c>
      <c r="C490" s="31" t="s">
        <v>212</v>
      </c>
      <c r="D490" s="31" t="s">
        <v>445</v>
      </c>
      <c r="E490" s="32">
        <v>15</v>
      </c>
      <c r="F490" s="30" t="s">
        <v>36</v>
      </c>
      <c r="G490" s="32">
        <v>22</v>
      </c>
      <c r="H490" s="32">
        <v>88</v>
      </c>
      <c r="I490" s="32">
        <v>29997</v>
      </c>
      <c r="J490" s="31" t="s">
        <v>851</v>
      </c>
      <c r="K490" s="33" t="s">
        <v>32</v>
      </c>
      <c r="L490" s="32" t="s">
        <v>33</v>
      </c>
      <c r="M490" s="32" t="s">
        <v>148</v>
      </c>
      <c r="N490" s="31" t="s">
        <v>447</v>
      </c>
      <c r="O490" s="32">
        <v>93</v>
      </c>
      <c r="P490" s="32">
        <v>112.5</v>
      </c>
      <c r="Q490" s="32"/>
      <c r="R490" s="32">
        <v>205.5</v>
      </c>
      <c r="S490" s="32">
        <v>13</v>
      </c>
      <c r="T490" s="32" t="s">
        <v>427</v>
      </c>
      <c r="U490" s="36">
        <v>80.88</v>
      </c>
      <c r="V490" s="36"/>
      <c r="W490" s="37">
        <v>74.69</v>
      </c>
      <c r="X490" s="37">
        <v>20</v>
      </c>
      <c r="Y490" s="39" t="s">
        <v>39</v>
      </c>
      <c r="Z490" s="33"/>
    </row>
    <row r="491" s="5" customFormat="1" ht="54" spans="1:26">
      <c r="A491" s="15">
        <v>489</v>
      </c>
      <c r="B491" s="30" t="s">
        <v>421</v>
      </c>
      <c r="C491" s="31" t="s">
        <v>212</v>
      </c>
      <c r="D491" s="31" t="s">
        <v>445</v>
      </c>
      <c r="E491" s="32">
        <v>15</v>
      </c>
      <c r="F491" s="30" t="s">
        <v>36</v>
      </c>
      <c r="G491" s="32">
        <v>22</v>
      </c>
      <c r="H491" s="32">
        <v>88</v>
      </c>
      <c r="I491" s="32">
        <v>73655</v>
      </c>
      <c r="J491" s="31" t="s">
        <v>852</v>
      </c>
      <c r="K491" s="33" t="s">
        <v>32</v>
      </c>
      <c r="L491" s="32" t="s">
        <v>33</v>
      </c>
      <c r="M491" s="32" t="s">
        <v>148</v>
      </c>
      <c r="N491" s="31" t="s">
        <v>158</v>
      </c>
      <c r="O491" s="32">
        <v>101</v>
      </c>
      <c r="P491" s="32">
        <v>102</v>
      </c>
      <c r="Q491" s="32"/>
      <c r="R491" s="32">
        <v>203</v>
      </c>
      <c r="S491" s="32">
        <v>17</v>
      </c>
      <c r="T491" s="32" t="s">
        <v>427</v>
      </c>
      <c r="U491" s="36">
        <v>81.7</v>
      </c>
      <c r="V491" s="36"/>
      <c r="W491" s="37">
        <v>74.68</v>
      </c>
      <c r="X491" s="37">
        <v>21</v>
      </c>
      <c r="Y491" s="39" t="s">
        <v>39</v>
      </c>
      <c r="Z491" s="33"/>
    </row>
    <row r="492" s="5" customFormat="1" ht="54" spans="1:26">
      <c r="A492" s="15">
        <v>490</v>
      </c>
      <c r="B492" s="30" t="s">
        <v>421</v>
      </c>
      <c r="C492" s="31" t="s">
        <v>212</v>
      </c>
      <c r="D492" s="31" t="s">
        <v>445</v>
      </c>
      <c r="E492" s="32">
        <v>15</v>
      </c>
      <c r="F492" s="30" t="s">
        <v>36</v>
      </c>
      <c r="G492" s="32">
        <v>22</v>
      </c>
      <c r="H492" s="32">
        <v>88</v>
      </c>
      <c r="I492" s="32">
        <v>66134</v>
      </c>
      <c r="J492" s="31" t="s">
        <v>853</v>
      </c>
      <c r="K492" s="33" t="s">
        <v>32</v>
      </c>
      <c r="L492" s="32" t="s">
        <v>33</v>
      </c>
      <c r="M492" s="32" t="s">
        <v>148</v>
      </c>
      <c r="N492" s="31" t="s">
        <v>447</v>
      </c>
      <c r="O492" s="32">
        <v>101.5</v>
      </c>
      <c r="P492" s="32">
        <v>99.5</v>
      </c>
      <c r="Q492" s="32"/>
      <c r="R492" s="32">
        <v>201</v>
      </c>
      <c r="S492" s="32">
        <v>19</v>
      </c>
      <c r="T492" s="32" t="s">
        <v>427</v>
      </c>
      <c r="U492" s="36">
        <v>81.83</v>
      </c>
      <c r="V492" s="36"/>
      <c r="W492" s="37">
        <v>74.41</v>
      </c>
      <c r="X492" s="37">
        <v>22</v>
      </c>
      <c r="Y492" s="39" t="s">
        <v>39</v>
      </c>
      <c r="Z492" s="33"/>
    </row>
    <row r="493" s="5" customFormat="1" ht="54" spans="1:26">
      <c r="A493" s="15">
        <v>491</v>
      </c>
      <c r="B493" s="30" t="s">
        <v>421</v>
      </c>
      <c r="C493" s="31" t="s">
        <v>212</v>
      </c>
      <c r="D493" s="31" t="s">
        <v>445</v>
      </c>
      <c r="E493" s="32">
        <v>15</v>
      </c>
      <c r="F493" s="30" t="s">
        <v>36</v>
      </c>
      <c r="G493" s="32">
        <v>22</v>
      </c>
      <c r="H493" s="32">
        <v>88</v>
      </c>
      <c r="I493" s="32">
        <v>33574</v>
      </c>
      <c r="J493" s="31" t="s">
        <v>854</v>
      </c>
      <c r="K493" s="33" t="s">
        <v>32</v>
      </c>
      <c r="L493" s="32" t="s">
        <v>33</v>
      </c>
      <c r="M493" s="32" t="s">
        <v>148</v>
      </c>
      <c r="N493" s="31" t="s">
        <v>541</v>
      </c>
      <c r="O493" s="32">
        <v>101.5</v>
      </c>
      <c r="P493" s="32">
        <v>97.5</v>
      </c>
      <c r="Q493" s="32"/>
      <c r="R493" s="32">
        <v>199</v>
      </c>
      <c r="S493" s="32">
        <v>27</v>
      </c>
      <c r="T493" s="32" t="s">
        <v>427</v>
      </c>
      <c r="U493" s="36">
        <v>82.4</v>
      </c>
      <c r="V493" s="36"/>
      <c r="W493" s="37">
        <v>74.37</v>
      </c>
      <c r="X493" s="37">
        <v>23</v>
      </c>
      <c r="Y493" s="39" t="s">
        <v>39</v>
      </c>
      <c r="Z493" s="33"/>
    </row>
    <row r="494" s="5" customFormat="1" ht="54" spans="1:26">
      <c r="A494" s="15">
        <v>492</v>
      </c>
      <c r="B494" s="30" t="s">
        <v>421</v>
      </c>
      <c r="C494" s="31" t="s">
        <v>212</v>
      </c>
      <c r="D494" s="31" t="s">
        <v>445</v>
      </c>
      <c r="E494" s="32">
        <v>15</v>
      </c>
      <c r="F494" s="30" t="s">
        <v>36</v>
      </c>
      <c r="G494" s="32">
        <v>22</v>
      </c>
      <c r="H494" s="32">
        <v>88</v>
      </c>
      <c r="I494" s="32">
        <v>48160</v>
      </c>
      <c r="J494" s="31" t="s">
        <v>855</v>
      </c>
      <c r="K494" s="33" t="s">
        <v>32</v>
      </c>
      <c r="L494" s="32" t="s">
        <v>33</v>
      </c>
      <c r="M494" s="32" t="s">
        <v>148</v>
      </c>
      <c r="N494" s="31" t="s">
        <v>856</v>
      </c>
      <c r="O494" s="32">
        <v>104.5</v>
      </c>
      <c r="P494" s="32">
        <v>95.5</v>
      </c>
      <c r="Q494" s="32">
        <v>4</v>
      </c>
      <c r="R494" s="32">
        <v>204</v>
      </c>
      <c r="S494" s="32">
        <v>16</v>
      </c>
      <c r="T494" s="32" t="s">
        <v>427</v>
      </c>
      <c r="U494" s="36">
        <v>80.67</v>
      </c>
      <c r="V494" s="36"/>
      <c r="W494" s="37">
        <v>74.33</v>
      </c>
      <c r="X494" s="37">
        <v>24</v>
      </c>
      <c r="Y494" s="39" t="s">
        <v>39</v>
      </c>
      <c r="Z494" s="33"/>
    </row>
    <row r="495" s="5" customFormat="1" ht="54" spans="1:26">
      <c r="A495" s="15">
        <v>493</v>
      </c>
      <c r="B495" s="30" t="s">
        <v>421</v>
      </c>
      <c r="C495" s="31" t="s">
        <v>212</v>
      </c>
      <c r="D495" s="31" t="s">
        <v>445</v>
      </c>
      <c r="E495" s="32">
        <v>15</v>
      </c>
      <c r="F495" s="30" t="s">
        <v>36</v>
      </c>
      <c r="G495" s="32">
        <v>22</v>
      </c>
      <c r="H495" s="32">
        <v>88</v>
      </c>
      <c r="I495" s="32">
        <v>58024</v>
      </c>
      <c r="J495" s="31" t="s">
        <v>857</v>
      </c>
      <c r="K495" s="33" t="s">
        <v>32</v>
      </c>
      <c r="L495" s="32" t="s">
        <v>60</v>
      </c>
      <c r="M495" s="32" t="s">
        <v>148</v>
      </c>
      <c r="N495" s="31" t="s">
        <v>667</v>
      </c>
      <c r="O495" s="32">
        <v>107.5</v>
      </c>
      <c r="P495" s="32">
        <v>92.5</v>
      </c>
      <c r="Q495" s="32"/>
      <c r="R495" s="32">
        <v>200</v>
      </c>
      <c r="S495" s="32">
        <v>24</v>
      </c>
      <c r="T495" s="32" t="s">
        <v>427</v>
      </c>
      <c r="U495" s="36">
        <v>81.74</v>
      </c>
      <c r="V495" s="36"/>
      <c r="W495" s="37">
        <v>74.2</v>
      </c>
      <c r="X495" s="37">
        <v>25</v>
      </c>
      <c r="Y495" s="39" t="s">
        <v>39</v>
      </c>
      <c r="Z495" s="33"/>
    </row>
    <row r="496" s="5" customFormat="1" ht="54" spans="1:26">
      <c r="A496" s="15">
        <v>494</v>
      </c>
      <c r="B496" s="30" t="s">
        <v>421</v>
      </c>
      <c r="C496" s="31" t="s">
        <v>212</v>
      </c>
      <c r="D496" s="31" t="s">
        <v>445</v>
      </c>
      <c r="E496" s="32">
        <v>15</v>
      </c>
      <c r="F496" s="30" t="s">
        <v>36</v>
      </c>
      <c r="G496" s="32">
        <v>22</v>
      </c>
      <c r="H496" s="32">
        <v>88</v>
      </c>
      <c r="I496" s="32">
        <v>31583</v>
      </c>
      <c r="J496" s="31" t="s">
        <v>858</v>
      </c>
      <c r="K496" s="33" t="s">
        <v>32</v>
      </c>
      <c r="L496" s="32" t="s">
        <v>859</v>
      </c>
      <c r="M496" s="32" t="s">
        <v>148</v>
      </c>
      <c r="N496" s="31" t="s">
        <v>447</v>
      </c>
      <c r="O496" s="32">
        <v>106.5</v>
      </c>
      <c r="P496" s="32">
        <v>94</v>
      </c>
      <c r="Q496" s="32"/>
      <c r="R496" s="32">
        <v>200.5</v>
      </c>
      <c r="S496" s="32">
        <v>21</v>
      </c>
      <c r="T496" s="32" t="s">
        <v>427</v>
      </c>
      <c r="U496" s="36">
        <v>81.46</v>
      </c>
      <c r="V496" s="36"/>
      <c r="W496" s="37">
        <v>74.15</v>
      </c>
      <c r="X496" s="37">
        <v>26</v>
      </c>
      <c r="Y496" s="39" t="s">
        <v>39</v>
      </c>
      <c r="Z496" s="33"/>
    </row>
    <row r="497" s="5" customFormat="1" ht="54" spans="1:26">
      <c r="A497" s="15">
        <v>495</v>
      </c>
      <c r="B497" s="30" t="s">
        <v>421</v>
      </c>
      <c r="C497" s="31" t="s">
        <v>212</v>
      </c>
      <c r="D497" s="31" t="s">
        <v>445</v>
      </c>
      <c r="E497" s="32">
        <v>15</v>
      </c>
      <c r="F497" s="30" t="s">
        <v>36</v>
      </c>
      <c r="G497" s="32">
        <v>22</v>
      </c>
      <c r="H497" s="32">
        <v>88</v>
      </c>
      <c r="I497" s="32">
        <v>36751</v>
      </c>
      <c r="J497" s="31" t="s">
        <v>860</v>
      </c>
      <c r="K497" s="33" t="s">
        <v>32</v>
      </c>
      <c r="L497" s="32" t="s">
        <v>33</v>
      </c>
      <c r="M497" s="32" t="s">
        <v>148</v>
      </c>
      <c r="N497" s="31" t="s">
        <v>447</v>
      </c>
      <c r="O497" s="32">
        <v>109.5</v>
      </c>
      <c r="P497" s="32">
        <v>90.5</v>
      </c>
      <c r="Q497" s="32"/>
      <c r="R497" s="32">
        <v>200</v>
      </c>
      <c r="S497" s="32">
        <v>24</v>
      </c>
      <c r="T497" s="32" t="s">
        <v>427</v>
      </c>
      <c r="U497" s="36">
        <v>81.61</v>
      </c>
      <c r="V497" s="36"/>
      <c r="W497" s="37">
        <v>74.14</v>
      </c>
      <c r="X497" s="37">
        <v>27</v>
      </c>
      <c r="Y497" s="39" t="s">
        <v>39</v>
      </c>
      <c r="Z497" s="33"/>
    </row>
    <row r="498" s="5" customFormat="1" ht="54" spans="1:26">
      <c r="A498" s="15">
        <v>496</v>
      </c>
      <c r="B498" s="30" t="s">
        <v>421</v>
      </c>
      <c r="C498" s="31" t="s">
        <v>212</v>
      </c>
      <c r="D498" s="31" t="s">
        <v>445</v>
      </c>
      <c r="E498" s="32">
        <v>15</v>
      </c>
      <c r="F498" s="30" t="s">
        <v>36</v>
      </c>
      <c r="G498" s="32">
        <v>22</v>
      </c>
      <c r="H498" s="32">
        <v>88</v>
      </c>
      <c r="I498" s="32">
        <v>47027</v>
      </c>
      <c r="J498" s="31" t="s">
        <v>861</v>
      </c>
      <c r="K498" s="33" t="s">
        <v>32</v>
      </c>
      <c r="L498" s="32" t="s">
        <v>33</v>
      </c>
      <c r="M498" s="32" t="s">
        <v>148</v>
      </c>
      <c r="N498" s="31" t="s">
        <v>447</v>
      </c>
      <c r="O498" s="32">
        <v>101.5</v>
      </c>
      <c r="P498" s="32">
        <v>99</v>
      </c>
      <c r="Q498" s="32"/>
      <c r="R498" s="32">
        <v>200.5</v>
      </c>
      <c r="S498" s="32">
        <v>21</v>
      </c>
      <c r="T498" s="32" t="s">
        <v>427</v>
      </c>
      <c r="U498" s="36">
        <v>81.3</v>
      </c>
      <c r="V498" s="36"/>
      <c r="W498" s="37">
        <v>74.07</v>
      </c>
      <c r="X498" s="37">
        <v>28</v>
      </c>
      <c r="Y498" s="39" t="s">
        <v>39</v>
      </c>
      <c r="Z498" s="33"/>
    </row>
    <row r="499" s="5" customFormat="1" ht="54" spans="1:26">
      <c r="A499" s="15">
        <v>497</v>
      </c>
      <c r="B499" s="30" t="s">
        <v>421</v>
      </c>
      <c r="C499" s="31" t="s">
        <v>212</v>
      </c>
      <c r="D499" s="31" t="s">
        <v>445</v>
      </c>
      <c r="E499" s="32">
        <v>15</v>
      </c>
      <c r="F499" s="30" t="s">
        <v>36</v>
      </c>
      <c r="G499" s="32">
        <v>22</v>
      </c>
      <c r="H499" s="32">
        <v>88</v>
      </c>
      <c r="I499" s="32">
        <v>20598</v>
      </c>
      <c r="J499" s="31" t="s">
        <v>862</v>
      </c>
      <c r="K499" s="33" t="s">
        <v>32</v>
      </c>
      <c r="L499" s="32" t="s">
        <v>33</v>
      </c>
      <c r="M499" s="32" t="s">
        <v>148</v>
      </c>
      <c r="N499" s="31" t="s">
        <v>541</v>
      </c>
      <c r="O499" s="32">
        <v>97.5</v>
      </c>
      <c r="P499" s="32">
        <v>101.5</v>
      </c>
      <c r="Q499" s="32"/>
      <c r="R499" s="32">
        <v>199</v>
      </c>
      <c r="S499" s="32">
        <v>27</v>
      </c>
      <c r="T499" s="32" t="s">
        <v>427</v>
      </c>
      <c r="U499" s="36">
        <v>81.73</v>
      </c>
      <c r="V499" s="36"/>
      <c r="W499" s="37">
        <v>74.03</v>
      </c>
      <c r="X499" s="37">
        <v>29</v>
      </c>
      <c r="Y499" s="39" t="s">
        <v>39</v>
      </c>
      <c r="Z499" s="33"/>
    </row>
    <row r="500" s="5" customFormat="1" ht="54" spans="1:26">
      <c r="A500" s="15">
        <v>498</v>
      </c>
      <c r="B500" s="30" t="s">
        <v>421</v>
      </c>
      <c r="C500" s="31" t="s">
        <v>212</v>
      </c>
      <c r="D500" s="31" t="s">
        <v>445</v>
      </c>
      <c r="E500" s="32">
        <v>15</v>
      </c>
      <c r="F500" s="30" t="s">
        <v>36</v>
      </c>
      <c r="G500" s="32">
        <v>22</v>
      </c>
      <c r="H500" s="32">
        <v>88</v>
      </c>
      <c r="I500" s="32">
        <v>21364</v>
      </c>
      <c r="J500" s="31" t="s">
        <v>863</v>
      </c>
      <c r="K500" s="33" t="s">
        <v>32</v>
      </c>
      <c r="L500" s="32" t="s">
        <v>33</v>
      </c>
      <c r="M500" s="32" t="s">
        <v>148</v>
      </c>
      <c r="N500" s="31" t="s">
        <v>750</v>
      </c>
      <c r="O500" s="32">
        <v>102</v>
      </c>
      <c r="P500" s="32">
        <v>97.5</v>
      </c>
      <c r="Q500" s="32"/>
      <c r="R500" s="32">
        <v>199.5</v>
      </c>
      <c r="S500" s="32">
        <v>26</v>
      </c>
      <c r="T500" s="32" t="s">
        <v>427</v>
      </c>
      <c r="U500" s="36">
        <v>80.95</v>
      </c>
      <c r="V500" s="36"/>
      <c r="W500" s="37">
        <v>73.72</v>
      </c>
      <c r="X500" s="37">
        <v>30</v>
      </c>
      <c r="Y500" s="39" t="s">
        <v>39</v>
      </c>
      <c r="Z500" s="33"/>
    </row>
    <row r="501" s="5" customFormat="1" ht="54" spans="1:26">
      <c r="A501" s="15">
        <v>499</v>
      </c>
      <c r="B501" s="30" t="s">
        <v>421</v>
      </c>
      <c r="C501" s="31" t="s">
        <v>212</v>
      </c>
      <c r="D501" s="31" t="s">
        <v>445</v>
      </c>
      <c r="E501" s="32">
        <v>15</v>
      </c>
      <c r="F501" s="30" t="s">
        <v>36</v>
      </c>
      <c r="G501" s="32">
        <v>22</v>
      </c>
      <c r="H501" s="32">
        <v>88</v>
      </c>
      <c r="I501" s="32">
        <v>30156</v>
      </c>
      <c r="J501" s="31" t="s">
        <v>864</v>
      </c>
      <c r="K501" s="33" t="s">
        <v>32</v>
      </c>
      <c r="L501" s="32" t="s">
        <v>33</v>
      </c>
      <c r="M501" s="32" t="s">
        <v>148</v>
      </c>
      <c r="N501" s="31" t="s">
        <v>447</v>
      </c>
      <c r="O501" s="32">
        <v>107</v>
      </c>
      <c r="P501" s="32">
        <v>92</v>
      </c>
      <c r="Q501" s="32"/>
      <c r="R501" s="32">
        <v>199</v>
      </c>
      <c r="S501" s="32">
        <v>27</v>
      </c>
      <c r="T501" s="32" t="s">
        <v>427</v>
      </c>
      <c r="U501" s="39">
        <v>80.83</v>
      </c>
      <c r="V501" s="39"/>
      <c r="W501" s="39">
        <v>73.58</v>
      </c>
      <c r="X501" s="39">
        <v>31</v>
      </c>
      <c r="Y501" s="39" t="s">
        <v>39</v>
      </c>
      <c r="Z501" s="33"/>
    </row>
    <row r="502" s="5" customFormat="1" ht="54" spans="1:26">
      <c r="A502" s="15">
        <v>500</v>
      </c>
      <c r="B502" s="30" t="s">
        <v>421</v>
      </c>
      <c r="C502" s="31" t="s">
        <v>212</v>
      </c>
      <c r="D502" s="31" t="s">
        <v>445</v>
      </c>
      <c r="E502" s="32">
        <v>15</v>
      </c>
      <c r="F502" s="30" t="s">
        <v>36</v>
      </c>
      <c r="G502" s="32">
        <v>22</v>
      </c>
      <c r="H502" s="32">
        <v>88</v>
      </c>
      <c r="I502" s="32">
        <v>25398</v>
      </c>
      <c r="J502" s="31" t="s">
        <v>865</v>
      </c>
      <c r="K502" s="33" t="s">
        <v>32</v>
      </c>
      <c r="L502" s="32" t="s">
        <v>33</v>
      </c>
      <c r="M502" s="32" t="s">
        <v>148</v>
      </c>
      <c r="N502" s="31" t="s">
        <v>447</v>
      </c>
      <c r="O502" s="32">
        <v>96.5</v>
      </c>
      <c r="P502" s="32">
        <v>102.5</v>
      </c>
      <c r="Q502" s="32"/>
      <c r="R502" s="32">
        <v>199</v>
      </c>
      <c r="S502" s="32">
        <v>27</v>
      </c>
      <c r="T502" s="32" t="s">
        <v>427</v>
      </c>
      <c r="U502" s="36">
        <v>80.54</v>
      </c>
      <c r="V502" s="36"/>
      <c r="W502" s="37">
        <v>73.44</v>
      </c>
      <c r="X502" s="37">
        <v>32</v>
      </c>
      <c r="Y502" s="39" t="s">
        <v>39</v>
      </c>
      <c r="Z502" s="33"/>
    </row>
    <row r="503" ht="16.5" spans="21:25">
      <c r="U503" s="52"/>
      <c r="V503" s="52"/>
      <c r="W503" s="52"/>
      <c r="X503" s="53"/>
      <c r="Y503" s="54"/>
    </row>
  </sheetData>
  <sortState ref="A3:AB46">
    <sortCondition ref="U3:U46" descending="1"/>
  </sortState>
  <mergeCells count="6">
    <mergeCell ref="A1:Z1"/>
    <mergeCell ref="Z68:Z69"/>
    <mergeCell ref="Z218:Z219"/>
    <mergeCell ref="Z314:Z315"/>
    <mergeCell ref="Z320:Z321"/>
    <mergeCell ref="Z425:Z426"/>
  </mergeCells>
  <hyperlinks>
    <hyperlink ref="J3" r:id="rId2" display="杨丽娟　" tooltip="http://60.161.81.110:83/wsbm_2023wt/admin/bmgl/ksgrxx.asp?Tyzm=2178505324646201423127155204014837527770708422782425750362178833614080467407041072442802360065005172&amp;Tbmxh=22147"/>
    <hyperlink ref="J4" r:id="rId3" display="何依琴　" tooltip="http://60.161.81.110:83/wsbm_2023wt/admin/bmgl/ksgrxx.asp?Tyzm=7512804716208045836840462727726060421727545562456237453658863125404314251052547704181305330146215277&amp;Tbmxh=34676"/>
    <hyperlink ref="J5" r:id="rId4" display="俞高龄　" tooltip="http://60.161.81.110:83/wsbm_2023wt/admin/bmgl/ksgrxx.asp?Tyzm=3846713154574764444621254557376853521350563840728230717261015551311703634567488072047806067616702072&amp;Tbmxh=42381"/>
    <hyperlink ref="J8" r:id="rId5" display="赵磊　" tooltip="http://60.161.81.110:83/wsbm_2023wt/admin/bmgl/ksgrxx.asp?Tyzm=3073428321052115766841327042427882714641451871832315138880787802485021268883300343545735316052653061&amp;Tbmxh=38095"/>
    <hyperlink ref="J9" r:id="rId6" display="杨麒　" tooltip="http://60.161.81.110:83/wsbm_2023wt/admin/bmgl/ksgrxx.asp?Tyzm=7020340480318443047447103284807628420782214434368816417720828776746764280341258478544737626753588547&amp;Tbmxh=55386"/>
    <hyperlink ref="J7" r:id="rId7" display="李林　" tooltip="http://60.161.81.110:83/wsbm_2023wt/admin/bmgl/ksgrxx.asp?Tyzm=6512647852161785035724555781002028850066854807566607355881726352087220035084107226614164713225463414&amp;Tbmxh=20992"/>
    <hyperlink ref="J11" r:id="rId8" display="陈文科　" tooltip="http://60.161.81.110:83/wsbm_2023wt/admin/bmgl/ksgrxx.asp?Tyzm=4266023861774410285106828131655043078740852064655361104147440280176731561428522018486257048052468257&amp;Tbmxh=23743"/>
    <hyperlink ref="J14" r:id="rId9" display="巴哈提亚·托力肯　" tooltip="http://60.161.81.110:83/wsbm_2023wt/admin/bmgl/ksgrxx.asp?Tyzm=0276867520500010705654531812438833163664224703611141885712484112724078826438488738511763785415078637&amp;Tbmxh=23745"/>
    <hyperlink ref="J13" r:id="rId10" display="周钰　" tooltip="http://60.161.81.110:83/wsbm_2023wt/admin/bmgl/ksgrxx.asp?Tyzm=7553807180373174600332188414677648301515206036075657740157278884645587345560283173726520215332280081&amp;Tbmxh=56280"/>
    <hyperlink ref="J12" r:id="rId11" display="李昕霖　" tooltip="http://60.161.81.110:83/wsbm_2023wt/admin/bmgl/ksgrxx.asp?Tyzm=6453080347660681882736566550038273456336010118816532538307027622458675654174088184363066407682882736&amp;Tbmxh=54193"/>
    <hyperlink ref="J17" r:id="rId12" display="王浩　" tooltip="http://60.161.81.110:83/wsbm_2023wt/admin/bmgl/ksgrxx.asp?Tyzm=4742575046067370542146888105181378658147705401365761366376638183511450076646735060474262583274571031&amp;Tbmxh=27577"/>
    <hyperlink ref="J19" r:id="rId13" display="吕苏琪　" tooltip="http://60.161.81.110:83/wsbm_2023wt/admin/bmgl/ksgrxx.asp?Tyzm=1638574716766666546153614300704523013635470552457884348081746502707832854240130221643133265873432543&amp;Tbmxh=26459"/>
    <hyperlink ref="J16" r:id="rId14" display="孙学艳　" tooltip="http://60.161.81.110:83/wsbm_2023wt/admin/bmgl/ksgrxx.asp?Tyzm=1471646881286608068103165457043013648371085385750114812766258162172072183468158458384027003844434516&amp;Tbmxh=68757"/>
    <hyperlink ref="J15" r:id="rId15" display="刘丽娟　" tooltip="http://60.161.81.110:83/wsbm_2023wt/admin/bmgl/ksgrxx.asp?Tyzm=5413217008150760155442700620731701662306541010615647221545576265338215402775328542327412273117520840&amp;Tbmxh=41201"/>
    <hyperlink ref="J18" r:id="rId16" display="朱悦源　" tooltip="http://60.161.81.110:83/wsbm_2023wt/admin/bmgl/ksgrxx.asp?Tyzm=6777803017060446818740203573244167548240550137174655821130610528852607014407133387672803884666686842&amp;Tbmxh=34062"/>
    <hyperlink ref="J20" r:id="rId17" display="赵志菡　" tooltip="http://60.161.81.110:83/wsbm_2023wt/admin/bmgl/ksgrxx.asp?Tyzm=1630765064705000232251274810652416144030351486533353183310837540338415684642456120286130454574361627&amp;Tbmxh=66633"/>
    <hyperlink ref="J23" r:id="rId18" display="夏云冬　" tooltip="http://60.161.81.110:83/wsbm_2023wt/admin/bmgl/ksgrxx.asp?Tyzm=4303716075863744361410174836567553870071823147213037072750835316474280101736663087525628841615887530&amp;Tbmxh=34697"/>
    <hyperlink ref="J21" r:id="rId19" display="夏卓　" tooltip="http://60.161.81.110:83/wsbm_2023wt/admin/bmgl/ksgrxx.asp?Tyzm=7638012066335160463037068362180202217016437483386276021770514533351552516137686275586131223851352456&amp;Tbmxh=57380"/>
    <hyperlink ref="J22" r:id="rId20" display="许丽红　" tooltip="http://60.161.81.110:83/wsbm_2023wt/admin/bmgl/ksgrxx.asp?Tyzm=0277158777530332471751101322385726305868105637786510630030584058355552665031716637044660874126008711&amp;Tbmxh=36074"/>
    <hyperlink ref="J26" r:id="rId21" display="左维　" tooltip="http://60.161.81.110:83/wsbm_2023wt/admin/bmgl/ksgrxx.asp?Tyzm=3625013382184861802781316232756250852568161358547404624258364078236276658533323488376088234224807545&amp;Tbmxh=51000"/>
    <hyperlink ref="J27" r:id="rId22" display="张子信　" tooltip="http://60.161.81.110:83/wsbm_2023wt/admin/bmgl/ksgrxx.asp?Tyzm=4642047540250100778084677583604160138387282837707075356332145650561310858371415812482626085777755323&amp;Tbmxh=78146"/>
    <hyperlink ref="J24" r:id="rId23" display="燕伟　" tooltip="http://60.161.81.110:83/wsbm_2023wt/admin/bmgl/ksgrxx.asp?Tyzm=4236717152414876638416053410803158884531172034763546112645823448834513210311623284341038114356276455&amp;Tbmxh=67614"/>
    <hyperlink ref="J25" r:id="rId24" display="周子人　" tooltip="http://60.161.81.110:83/wsbm_2023wt/admin/bmgl/ksgrxx.asp?Tyzm=7747570232762776307783311432030286625165181383756464874408136878340270105065136108071864700544516120&amp;Tbmxh=63273"/>
    <hyperlink ref="J29" r:id="rId25" display="曹漳丽　" tooltip="http://60.161.81.110:83/wsbm_2023wt/admin/bmgl/ksgrxx.asp?Tyzm=6153468106055132475507656258648555742740063140183333634063234734570002374850524014352326307608442680&amp;Tbmxh=38771"/>
    <hyperlink ref="J28" r:id="rId26" display="陈鹏　" tooltip="http://60.161.81.110:83/wsbm_2023wt/admin/bmgl/ksgrxx.asp?Tyzm=6727136013053637141302186342570130351727381886156150746573778424871472037282462571182813246067076725&amp;Tbmxh=20769"/>
    <hyperlink ref="J31" r:id="rId27" display="俞彩艳　" tooltip="http://60.161.81.110:83/wsbm_2023wt/admin/bmgl/ksgrxx.asp?Tyzm=5422631424806758013801720737322164127378342553727146673360638167133820160875227351114100201852104133&amp;Tbmxh=52997"/>
    <hyperlink ref="J30" r:id="rId28" display="李曦霞　" tooltip="http://60.161.81.110:83/wsbm_2023wt/admin/bmgl/ksgrxx.asp?Tyzm=2116561188000610430017888615416367520768226425103030720058578274016028436310444271722782535508246610&amp;Tbmxh=36403"/>
    <hyperlink ref="J37" r:id="rId29" display="陈凡　" tooltip="http://60.161.81.110:83/wsbm_2023wt/admin/bmgl/ksgrxx.asp?Tyzm=2170482733078246360600660708677813865132705732071636656323657878773301202346607728467016575523054308&amp;Tbmxh=21664"/>
    <hyperlink ref="J38" r:id="rId30" display="耿世虎　" tooltip="http://60.161.81.110:83/wsbm_2023wt/admin/bmgl/ksgrxx.asp?Tyzm=4775083355684677321557488815736385823445577227105561526074404141206130646654186452103851134155677671&amp;Tbmxh=23147"/>
    <hyperlink ref="J36" r:id="rId31" display="钱帆　" tooltip="http://60.161.81.110:83/wsbm_2023wt/admin/bmgl/ksgrxx.asp?Tyzm=2741524165432257873634632411123507108546506071347467680025026180170643141722858870462852147531300660&amp;Tbmxh=39039"/>
    <hyperlink ref="J35" r:id="rId32" display="朱桢宇　" tooltip="http://60.161.81.110:83/wsbm_2023wt/admin/bmgl/ksgrxx.asp?Tyzm=7526317880275776744073344804684845843543167481542534337536516550558854708657881166750051033064465368&amp;Tbmxh=70044"/>
    <hyperlink ref="J32" r:id="rId33" display="魏荣江　" tooltip="http://60.161.81.110:83/wsbm_2023wt/admin/bmgl/ksgrxx.asp?Tyzm=8226178457745128854266402345573676727251441202713488706556654515881148565331840751687704546422555514&amp;Tbmxh=77712"/>
    <hyperlink ref="J34" r:id="rId34" display="胡箫箫　" tooltip="http://60.161.81.110:83/wsbm_2023wt/admin/bmgl/ksgrxx.asp?Tyzm=6758731054628805374388573638604574281838428167084568088224074200187237875102884558181338574313350801&amp;Tbmxh=23511"/>
    <hyperlink ref="J33" r:id="rId35" display="王春力　" tooltip="http://60.161.81.110:83/wsbm_2023wt/admin/bmgl/ksgrxx.asp?Tyzm=4312077863842735524542557400472336580176288084154637306730350755488006121470723027552282515835580686&amp;Tbmxh=37433"/>
    <hyperlink ref="J39" r:id="rId36" display="朱黄莹　" tooltip="http://60.161.81.110:83/wsbm_2023wt/admin/bmgl/ksgrxx.asp?Tyzm=0210510614526375181241116313607763551622061843450235138588406532064020528522112437383515251005133043&amp;Tbmxh=69545"/>
    <hyperlink ref="J40" r:id="rId37" display="付锐　" tooltip="http://60.161.81.110:83/wsbm_2023wt/admin/bmgl/ksgrxx.asp?Tyzm=7278254253507415270481633537411788481176701862522388480130030883684853057215461748525575340181065868&amp;Tbmxh=79609"/>
    <hyperlink ref="J41" r:id="rId38" display="肖超　" tooltip="http://60.161.81.110:83/wsbm_2023wt/admin/bmgl/ksgrxx.asp?Tyzm=4566224822127547601585477245130418363182833304451715828037781857576838427315228620265111267861513832&amp;Tbmxh=26611"/>
    <hyperlink ref="J43" r:id="rId39" display="霍美君　" tooltip="http://60.161.81.110:83/wsbm_2023wt/admin/bmgl/ksgrxx.asp?Tyzm=0116457185453278636307103630831057821184487188560377322285802744884847142278645707043814660426176327&amp;Tbmxh=22385"/>
    <hyperlink ref="J42" r:id="rId40" display="陈雪梅　" tooltip="http://60.161.81.110:83/wsbm_2023wt/admin/bmgl/ksgrxx.asp?Tyzm=2614845463674151621445253735305420743681415550300568110656117233081548333824803102244766063270521077&amp;Tbmxh=32194"/>
    <hyperlink ref="J44" r:id="rId41" display="赵娇　" tooltip="http://60.161.81.110:83/wsbm_2023wt/admin/bmgl/ksgrxx.asp?Tyzm=2265052170250276526684662446687162438140653534637067428886737206645034535504645828475847684318387785&amp;Tbmxh=43594"/>
    <hyperlink ref="J46" r:id="rId42" display="张杨鹭　" tooltip="http://60.161.81.110:83/wsbm_2023wt/admin/bmgl/ksgrxx.asp?Tyzm=0477308450125705877810783412040686005436522384505725171414388200515246635872882378414305030013102534&amp;Tbmxh=45151"/>
    <hyperlink ref="J50" r:id="rId43" display="董秀　" tooltip="http://60.161.81.110:83/wsbm_2023wt/admin/bmgl/ksgrxx.asp?Tyzm=3162001561276081162741748764721346708602160870657110612583233308575853157150188188145256103731330150&amp;Tbmxh=63476"/>
    <hyperlink ref="J51" r:id="rId44" display="欧阳凡　" tooltip="http://60.161.81.110:83/wsbm_2023wt/admin/bmgl/ksgrxx.asp?Tyzm=5701531286770312254138516778016472161178648015873585642540138006838448526172280618426261441326772613&amp;Tbmxh=21222"/>
    <hyperlink ref="J49" r:id="rId45" display="蒋璐　" tooltip="http://60.161.81.110:83/wsbm_2023wt/admin/bmgl/ksgrxx.asp?Tyzm=3835310312477371475715548423041455032781228655641036321340661515706516106348601368305274608815786081&amp;Tbmxh=27206"/>
    <hyperlink ref="J48" r:id="rId46" display="瞿诗孟　" tooltip="http://60.161.81.110:83/wsbm_2023wt/admin/bmgl/ksgrxx.asp?Tyzm=6875015152454814765560153574838268674157304051360200103321341482277725257260264637117785030435874563&amp;Tbmxh=40920"/>
    <hyperlink ref="J52" r:id="rId47" display="包娅　" tooltip="http://60.161.81.110:83/wsbm_2023wt/admin/bmgl/ksgrxx.asp?Tyzm=6682666452536740215655100353721321163723374261862556502328201751628388804210756463573616854100474512&amp;Tbmxh=52012"/>
    <hyperlink ref="J47" r:id="rId48" display="罗梓洋　" tooltip="http://60.161.81.110:83/wsbm_2023wt/admin/bmgl/ksgrxx.asp?Tyzm=2388341357545376080652671468374700324485340565615473353370361171403502521685555541385646442717220047&amp;Tbmxh=34624"/>
    <hyperlink ref="J60" r:id="rId49" display="徐煜婷　" tooltip="http://60.161.81.110:83/wsbm_2023wt/admin/bmgl/ksgrxx.asp?Tyzm=8485822016560165547228202833083061544078230871127035003275530175420467535812620050814324642060724767&amp;Tbmxh=77674"/>
    <hyperlink ref="J58" r:id="rId50" display="胥宛沅　" tooltip="http://60.161.81.110:83/wsbm_2023wt/admin/bmgl/ksgrxx.asp?Tyzm=7127684157803163274326040287067113576308137742117536228264311707840582373281173632754415147548174430&amp;Tbmxh=27670"/>
    <hyperlink ref="J67" r:id="rId51" display="和祉含　" tooltip="http://60.161.81.110:83/wsbm_2023wt/admin/bmgl/ksgrxx.asp?Tyzm=4226276183762633807378478851086604105458161806044312805122427200748773867154182002750566121233841138&amp;Tbmxh=39643"/>
    <hyperlink ref="J53" r:id="rId52" display="高紫薇　" tooltip="http://60.161.81.110:83/wsbm_2023wt/admin/bmgl/ksgrxx.asp?Tyzm=4722604233174887036306656876741371750323641272331155174584130514800017211486251183508215430562553266&amp;Tbmxh=30117"/>
    <hyperlink ref="J64" r:id="rId53" display="邱玉娜　" tooltip="http://60.161.81.110:83/wsbm_2023wt/admin/bmgl/ksgrxx.asp?Tyzm=6822034857637765800168025333722023667406888328137624560717244851406103571551465004268450813048186664&amp;Tbmxh=78281"/>
    <hyperlink ref="J66" r:id="rId54" display="张馨月　" tooltip="http://60.161.81.110:83/wsbm_2023wt/admin/bmgl/ksgrxx.asp?Tyzm=2404215000638304008764662756067423850131483705724873771116083253275852380673188351514326270723715443&amp;Tbmxh=78283"/>
    <hyperlink ref="J62" r:id="rId55" display="张亚茹　" tooltip="http://60.161.81.110:83/wsbm_2023wt/admin/bmgl/ksgrxx.asp?Tyzm=5151342626787611368544256704352015150573570026572318432132750251320034257567541442117073068102186803&amp;Tbmxh=58974"/>
    <hyperlink ref="J63" r:id="rId56" display="林锐　" tooltip="http://60.161.81.110:83/wsbm_2023wt/admin/bmgl/ksgrxx.asp?Tyzm=1332166314485577677187178617742620853581223658454641632266064126775568718441261034684442240510221213&amp;Tbmxh=28780"/>
    <hyperlink ref="J61" r:id="rId57" display="何瑞雪　" tooltip="http://60.161.81.110:83/wsbm_2023wt/admin/bmgl/ksgrxx.asp?Tyzm=1400717044547240502554705482483506806682226345848100744671884471845333121753207287876583313206761557&amp;Tbmxh=63429"/>
    <hyperlink ref="J65" r:id="rId58" display="张若苇　" tooltip="http://60.161.81.110:83/wsbm_2023wt/admin/bmgl/ksgrxx.asp?Tyzm=8220205357478685538356775563247140664564158215177853447171141242505228784864105045027141160734316157&amp;Tbmxh=39794"/>
    <hyperlink ref="J57" r:id="rId59" display="王瑞琴　" tooltip="http://60.161.81.110:83/wsbm_2023wt/admin/bmgl/ksgrxx.asp?Tyzm=4015348737552574275416045625133140518222763705687401051852824132680133155613261716718715113647054205&amp;Tbmxh=52139"/>
    <hyperlink ref="J59" r:id="rId60" display="符娇　" tooltip="http://60.161.81.110:83/wsbm_2023wt/admin/bmgl/ksgrxx.asp?Tyzm=3036155601450852240057701172053332356237018555000138835015644035101680262015237851788121320331673018&amp;Tbmxh=68383"/>
    <hyperlink ref="J55" r:id="rId61" display="蔡猛　" tooltip="http://60.161.81.110:83/wsbm_2023wt/admin/bmgl/ksgrxx.asp?Tyzm=3004848541753887246644761883264317334244228663335706320635870814036583342410384367612428167060485453&amp;Tbmxh=28075"/>
    <hyperlink ref="J56" r:id="rId62" display="张砚钥　" tooltip="http://60.161.81.110:83/wsbm_2023wt/admin/bmgl/ksgrxx.asp?Tyzm=4181853005074000030752177681551066735088061782826784412127782011673684641508332476620013802340421232&amp;Tbmxh=57192"/>
    <hyperlink ref="J54" r:id="rId63" display="施宇禄　" tooltip="http://60.161.81.110:83/wsbm_2023wt/admin/bmgl/ksgrxx.asp?Tyzm=7205832147257447358158601246344072736557255825626837473322520150548185778740448733637664428082762717&amp;Tbmxh=35491"/>
    <hyperlink ref="J68" r:id="rId64" display="桂希环　" tooltip="http://60.161.81.110:83/wsbm_2023wt/admin/bmgl/ksgrxx.asp?Tyzm=7410313103526541678674304750338115321041731085115528832063128267655781108361373628751512433238166036&amp;Tbmxh=40154"/>
    <hyperlink ref="J71" r:id="rId65" display="莫洋帆　" tooltip="http://60.161.81.110:83/wsbm_2023wt/admin/bmgl/ksgrxx.asp?Tyzm=5233830818215701150471768181478668782511204776186842535847031421841051625168367128132033580350177514&amp;Tbmxh=21732"/>
    <hyperlink ref="J79" r:id="rId66" display="李孟倢　" tooltip="http://60.161.81.110:83/wsbm_2023wt/admin/bmgl/ksgrxx.asp?Tyzm=0127543476040526462051640572020501861123770845641805633068750765417203744337418888470230180003316854&amp;Tbmxh=23399"/>
    <hyperlink ref="J76" r:id="rId67" display="邓春梅　" tooltip="http://60.161.81.110:83/wsbm_2023wt/admin/bmgl/ksgrxx.asp?Tyzm=1515451163632015141506701777701845502737202201505516532354754425040082141764136073411467664206040703&amp;Tbmxh=33286"/>
    <hyperlink ref="J69" r:id="rId68" display="邹钰娴　" tooltip="http://60.161.81.110:83/wsbm_2023wt/admin/bmgl/ksgrxx.asp?Tyzm=4201408273483341207830657501788220307284582076288258418655148815834184245271203717382478677365878074&amp;Tbmxh=38223"/>
    <hyperlink ref="J72" r:id="rId69" display="蒋紫超　" tooltip="http://60.161.81.110:83/wsbm_2023wt/admin/bmgl/ksgrxx.asp?Tyzm=4350658476352116435227328880057722737658165587001615060514324827856866405645532642615757623137068285&amp;Tbmxh=39472"/>
    <hyperlink ref="J78" r:id="rId70" display="郭晓敏　" tooltip="http://60.161.81.110:83/wsbm_2023wt/admin/bmgl/ksgrxx.asp?Tyzm=1383572533880842076175778256651474444580711465050000708053544851264570571488106835282458437555255064&amp;Tbmxh=21893"/>
    <hyperlink ref="J77" r:id="rId71" display="李江艳　" tooltip="http://60.161.81.110:83/wsbm_2023wt/admin/bmgl/ksgrxx.asp?Tyzm=8434323280611488551474575617370870422073140533818513026836368417734410647833844723452472604331883201&amp;Tbmxh=42840"/>
    <hyperlink ref="J80" r:id="rId72" display="吴金六　" tooltip="http://60.161.81.110:83/wsbm_2023wt/admin/bmgl/ksgrxx.asp?Tyzm=8538076347085440783265328807808840524882552742772784756081506472804652368216485721576766355684155362&amp;Tbmxh=44380"/>
    <hyperlink ref="J70" r:id="rId73" display="蒋亚琼　" tooltip="http://60.161.81.110:83/wsbm_2023wt/admin/bmgl/ksgrxx.asp?Tyzm=6473108277100032370881757203871337656664622262402368640600678414531662314273316540187763277415230857&amp;Tbmxh=59094"/>
    <hyperlink ref="J75" r:id="rId74" display="沈峻旭　" tooltip="http://60.161.81.110:83/wsbm_2023wt/admin/bmgl/ksgrxx.asp?Tyzm=6573770120140584434577314866557766225038512600007378732310558203532202630108145677034074230165687264&amp;Tbmxh=42375"/>
    <hyperlink ref="J73" r:id="rId75" display="何娇　" tooltip="http://60.161.81.110:83/wsbm_2023wt/admin/bmgl/ksgrxx.asp?Tyzm=8750315527383523108067476836015643813443677716531315048047631387827317571516862562328311685573676517&amp;Tbmxh=22840"/>
    <hyperlink ref="J74" r:id="rId76" display="陶娜　" tooltip="http://60.161.81.110:83/wsbm_2023wt/admin/bmgl/ksgrxx.asp?Tyzm=3506826604054525650633133287053634046301366134418166167862180321832050072352774325830560083002181131&amp;Tbmxh=27254"/>
    <hyperlink ref="J82" r:id="rId77" display="刘云飞　" tooltip="http://60.161.81.110:83/wsbm_2023wt/admin/bmgl/ksgrxx.asp?Tyzm=1876858166353000572714302758354162485702825656841135725643185406448433535660243352663385234652157114&amp;Tbmxh=71714"/>
    <hyperlink ref="J81" r:id="rId78" display="秦子千　" tooltip="http://60.161.81.110:83/wsbm_2023wt/admin/bmgl/ksgrxx.asp?Tyzm=2182510377528317756063316614500252204614163170831046465180253333883822427300851180257350550252144770&amp;Tbmxh=23593"/>
    <hyperlink ref="J45" r:id="rId79" display="熊浩岚　" tooltip="http://60.161.81.110:83/wsbm_2023wt/admin/bmgl/ksgrxx.asp?Tyzm=1575168168377082543015216352544576382757180353753155271020633616870854771185704637284633638510637556&amp;Tbmxh=31576"/>
    <hyperlink ref="J6" r:id="rId80" display="张文斌　" tooltip="http://60.161.81.110:83/wsbm_2023wt/admin/bmgl/ksgrxx.asp?Tyzm=1521067720185525621517230255684124288340371445184845678788662874067527253257121267566518751212247732&amp;Tbmxh=74341"/>
    <hyperlink ref="J83" r:id="rId81" display="罗泽宇　" tooltip="http://60.161.81.110:83/wsbm_2023wt/admin/bmgl/ksgrxx.asp?Tyzm=1207156152018070435168761301274167214242848086312152030568513005747316171226601141337571334475761355&amp;Tbmxh=20015"/>
    <hyperlink ref="J84" r:id="rId82" display="周久榆　" tooltip="http://60.161.81.110:83/wsbm_2023wt/admin/bmgl/ksgrxx.asp?Tyzm=8562721085400684540531560710273263166744865117015812371325763826818787425188740452744014214351158645&amp;Tbmxh=27385"/>
    <hyperlink ref="J10" r:id="rId83" display="张峻源　" tooltip="http://60.161.81.110:83/wsbm_2023wt/admin/bmgl/ksgrxx.asp?Tyzm=2583078488873502171871764078328871075306084638714146008128530606885367028443285015656633165103312726&amp;Tbmxh=64613"/>
    <hyperlink ref="J85" r:id="rId84" display="潘可欣　" tooltip="http://60.161.81.110:83/wsbm_2023wt/admin/bmgl/ksgrxx.asp?Tyzm=8873374420745357518228068407750608343354004711036715154770253221382254453246333604853823535410486786&amp;Tbmxh=32227"/>
    <hyperlink ref="J86" r:id="rId85" display="刘瑶　" tooltip="http://60.161.81.110:83/wsbm_2023wt/admin/bmgl/ksgrxx.asp?Tyzm=7070772857102880414252065355471435868718206730358188418511463515765578160206502284360154817388555075&amp;Tbmxh=54759"/>
    <hyperlink ref="J87" r:id="rId86" display="胡春浩　" tooltip="http://60.161.81.110:83/wsbm_2023wt/admin/bmgl/ksgrxx.asp?Tyzm=7633051028368542384025350280002184547500143335217040125210476584652413738567620852285846384064644615&amp;Tbmxh=62219"/>
    <hyperlink ref="J88" r:id="rId87" display="雷欧琳　" tooltip="http://60.161.81.110:83/wsbm_2023wt/admin/bmgl/ksgrxx.asp?Tyzm=6735744846352138607627234136064730437707614870162523818050632361871243620423301736623526025515446723&amp;Tbmxh=27959"/>
    <hyperlink ref="J89" r:id="rId88" display="马左耳　" tooltip="http://60.161.81.110:83/wsbm_2023wt/admin/bmgl/ksgrxx.asp?Tyzm=4458802655312872438234036646406038050323113775423775221532728002313708500626647620021320430527050833&amp;Tbmxh=50918"/>
    <hyperlink ref="J90" r:id="rId89" display="张航　" tooltip="http://60.161.81.110:83/wsbm_2023wt/admin/bmgl/ksgrxx.asp?Tyzm=7368736560656251641685073457225565674585554520762226078675322787756021437228105556500478728303815026&amp;Tbmxh=46856"/>
    <hyperlink ref="J91" r:id="rId90" display="刘毅　" tooltip="http://60.161.81.110:83/wsbm_2023wt/admin/bmgl/ksgrxx.asp?Tyzm=0371867861370256645061778844161311186811403437638244363667703581464243035825044386528706020432312738&amp;Tbmxh=44522"/>
    <hyperlink ref="J92" r:id="rId91" display="王文堡　" tooltip="http://60.161.81.110:83/wsbm_2023wt/admin/bmgl/ksgrxx.asp?Tyzm=5174262707454384203232404015331208206775201052841663065212578413314788506154813656053343165581530787&amp;Tbmxh=35968"/>
    <hyperlink ref="J93" r:id="rId92" display="李运　" tooltip="http://60.161.81.110:83/wsbm_2023wt/admin/bmgl/ksgrxx.asp?Tyzm=3256500768868313317235362002281586028534630641363413842653001830351181766606188282451486104355031751&amp;Tbmxh=76893"/>
    <hyperlink ref="J94" r:id="rId93" display="郭荣江　" tooltip="http://60.161.81.110:83/wsbm_2023wt/admin/bmgl/ksgrxx.asp?Tyzm=8215845216085538543007523582545101083448850366516085487020426461401718162623426004861632030386566703&amp;Tbmxh=42757"/>
    <hyperlink ref="J95" r:id="rId94" display="刘屹琳　" tooltip="http://60.161.81.110:83/wsbm_2023wt/admin/bmgl/ksgrxx.asp?Tyzm=8001045846542071743133802730641115764668820485783002085414675228172458065734602850643607324115775204&amp;Tbmxh=23838"/>
    <hyperlink ref="J96" r:id="rId95" display="李德仁　" tooltip="http://60.161.81.110:83/wsbm_2023wt/admin/bmgl/ksgrxx.asp?Tyzm=0765731870186435382140271347164636573151705175516860837524382223844482422105203105322044800605720685&amp;Tbmxh=32920"/>
    <hyperlink ref="J97" r:id="rId96" display="秦路　" tooltip="http://60.161.81.110:83/wsbm_2023wt/admin/bmgl/ksgrxx.asp?Tyzm=7558716842628577226785218200688848580810580551866281666587580436630864465285030444830556824264810847&amp;Tbmxh=56450"/>
    <hyperlink ref="J98" r:id="rId97" display="刘怀超　" tooltip="http://60.161.81.110:83/wsbm_2023wt/admin/bmgl/ksgrxx.asp?Tyzm=3317262346142434884168512643750665108187851086261288274165874150168557016400027331517042700185751236&amp;Tbmxh=44973"/>
    <hyperlink ref="J99" r:id="rId98" display="李怡娴　" tooltip="http://60.161.81.110:83/wsbm_2023wt/admin/bmgl/ksgrxx.asp?Tyzm=3852706038008800770375836523027755235057702775680126561214060824130154176462362443065456487105664766&amp;Tbmxh=34906"/>
    <hyperlink ref="J100" r:id="rId99" display="张新培　" tooltip="http://60.161.81.110:83/wsbm_2023wt/admin/bmgl/ksgrxx.asp?Tyzm=7086673681503382844164054773474756474868003230680471438570275017065867158452135445807122220305055668&amp;Tbmxh=72508"/>
    <hyperlink ref="J101" r:id="rId100" display="王传海　" tooltip="http://60.161.81.110:83/wsbm_2023wt/admin/bmgl/ksgrxx.asp?Tyzm=1883810114320427541627011841541171145328300614030462521213224445147572313220110775863570164658764055&amp;Tbmxh=56495"/>
    <hyperlink ref="J102" r:id="rId101" display="汪东瑞　" tooltip="http://60.161.81.110:83/wsbm_2023wt/admin/bmgl/ksgrxx.asp?Tyzm=2741715324462571658732302021171481240741477805413836434343127136611236781224276678005858337132320654&amp;Tbmxh=46371"/>
    <hyperlink ref="J103" r:id="rId102" display="赵雯婷　" tooltip="http://60.161.81.110:83/wsbm_2023wt/admin/bmgl/ksgrxx.asp?Tyzm=5836700608267866414577724256828387216768763707003631042566525733450057810542577817402560644503355733&amp;Tbmxh=45748"/>
    <hyperlink ref="J104" r:id="rId103" display="沈灿　" tooltip="http://60.161.81.110:83/wsbm_2023wt/admin/bmgl/ksgrxx.asp?Tyzm=0500166508208014707714320628653034311036018430430532700767187618440061038015688263657420573122046580&amp;Tbmxh=26426"/>
    <hyperlink ref="J105" r:id="rId104" display="周超　" tooltip="http://60.161.81.110:83/wsbm_2023wt/admin/bmgl/ksgrxx.asp?Tyzm=3173570518818871775161275166256477407324024653038644422315334420644334156738721313854053570074614823&amp;Tbmxh=73818"/>
    <hyperlink ref="J106" r:id="rId105" display="熊海银　" tooltip="http://60.161.81.110:83/wsbm_2023wt/admin/bmgl/ksgrxx.asp?Tyzm=1165081552236625182012055701324864260201480484550568324066447572813652821033088523778231852042142755&amp;Tbmxh=49402"/>
    <hyperlink ref="J107" r:id="rId106" display="钱又源　" tooltip="http://60.161.81.110:83/wsbm_2023wt/admin/bmgl/ksgrxx.asp?Tyzm=6522471338820257067413440381218067355617446228441560237135266654107501743368180642026132556303023803&amp;Tbmxh=27564"/>
    <hyperlink ref="J108" r:id="rId107" display="罗楚然　" tooltip="http://60.161.81.110:83/wsbm_2023wt/admin/bmgl/ksgrxx.asp?Tyzm=3261238523341180554834562728786604451888751600050656835258173731207853863336753078438005183020025612&amp;Tbmxh=27690"/>
    <hyperlink ref="J109" r:id="rId108" display="普文君　" tooltip="http://60.161.81.110:83/wsbm_2023wt/admin/bmgl/ksgrxx.asp?Tyzm=1885488151052317264047446143076211755041145587312086331035325557217064311807842808663387541802148628&amp;Tbmxh=68968"/>
    <hyperlink ref="J110" r:id="rId109" display="孔秋月　" tooltip="http://60.161.81.110:83/wsbm_2023wt/admin/bmgl/ksgrxx.asp?Tyzm=4481554630338357734721612047655868457371850725253068564300832421553748183728461327703171885216014240&amp;Tbmxh=46981"/>
    <hyperlink ref="J111" r:id="rId110" display="袁健　" tooltip="http://60.161.81.110:83/wsbm_2023wt/admin/bmgl/ksgrxx.asp?Tyzm=8164020662501483423500808106446073620501281064532266647616635570482755085118012434767830516300061374&amp;Tbmxh=33787"/>
    <hyperlink ref="J112" r:id="rId111" display="王丽华　" tooltip="http://60.161.81.110:83/wsbm_2023wt/admin/bmgl/ksgrxx.asp?Tyzm=4486173483711124171430702864242077870745171774040212657714014212400502280558124114771681873771000100&amp;Tbmxh=67561"/>
    <hyperlink ref="J113" r:id="rId112" display="郎春　" tooltip="http://60.161.81.110:83/wsbm_2023wt/admin/bmgl/ksgrxx.asp?Tyzm=0728736346124500214457327288428421873872237656304753825042863078403774172722760120538758553883138101&amp;Tbmxh=41695"/>
    <hyperlink ref="J114" r:id="rId113" display="范亚妮　" tooltip="http://60.161.81.110:83/wsbm_2023wt/admin/bmgl/ksgrxx.asp?Tyzm=4211808553754872280670010608604472627451548506115013587208571044302671550618851386544164550440263346&amp;Tbmxh=22388"/>
    <hyperlink ref="J115" r:id="rId114" display="刘泓甫　" tooltip="http://60.161.81.110:83/wsbm_2023wt/admin/bmgl/ksgrxx.asp?Tyzm=3443541684257440665388682761035673506471010754033838267276150005840523311227225732038331357230600562&amp;Tbmxh=38099"/>
    <hyperlink ref="J116" r:id="rId115" display="杨笑　" tooltip="http://60.161.81.110:83/wsbm_2023wt/admin/bmgl/ksgrxx.asp?Tyzm=5078154518137184073406167567556445022534871877704858465618568065471037531616052065078018072412301572&amp;Tbmxh=65706"/>
    <hyperlink ref="J117" r:id="rId116" display="马婼希　" tooltip="http://60.161.81.110:83/wsbm_2023wt/admin/bmgl/ksgrxx.asp?Tyzm=7412744427352370727511514613007474737054071880350808170233325607245101454016026834782177166124264325&amp;Tbmxh=76941"/>
    <hyperlink ref="J118" r:id="rId117" display="胡赵武　" tooltip="http://60.161.81.110:83/wsbm_2023wt/admin/bmgl/ksgrxx.asp?Tyzm=2407818522073183824427023638124784742544002555175660305107783327582220110523006474771588028402374602&amp;Tbmxh=30509"/>
    <hyperlink ref="J119" r:id="rId118" display="张芮　" tooltip="http://60.161.81.110:83/wsbm_2023wt/admin/bmgl/ksgrxx.asp?Tyzm=5654283226031377571010015185574788536822636860300671512324162387517043648241828854082850652881221182&amp;Tbmxh=40483"/>
    <hyperlink ref="J120" r:id="rId119" display="吴岳　" tooltip="http://60.161.81.110:83/wsbm_2023wt/admin/bmgl/ksgrxx.asp?Tyzm=1885488151052317264047446143076211755041145587312086331035325557217064311807842808663387541802148628&amp;Tbmxh=66452"/>
    <hyperlink ref="J121" r:id="rId120" display="钟明缘　" tooltip="http://60.161.81.110:83/wsbm_2023wt/admin/bmgl/ksgrxx.asp?Tyzm=2622837768564343633227608664325234512435768376135884312172174651153023887058068375367320778474878527&amp;Tbmxh=32878"/>
    <hyperlink ref="J122" r:id="rId121" display="史玲玲　" tooltip="http://60.161.81.110:83/wsbm_2023wt/admin/bmgl/ksgrxx.asp?Tyzm=0314506857387366263870503015727411730125118763360424660355641677676066543762077402577161672452560232&amp;Tbmxh=48898"/>
    <hyperlink ref="J123" r:id="rId122" display="刘园锦　" tooltip="http://60.161.81.110:83/wsbm_2023wt/admin/bmgl/ksgrxx.asp?Tyzm=7260403480617485747760264681876367453821526431240046737657727713300188343247080570275707012813824470&amp;Tbmxh=28199"/>
    <hyperlink ref="J124" r:id="rId123" display="张禹城　" tooltip="http://60.161.81.110:83/wsbm_2023wt/admin/bmgl/ksgrxx.asp?Tyzm=2833622264102664368783811647028157246585215131135027656448227374828640767663347356501816225211185881&amp;Tbmxh=26123"/>
    <hyperlink ref="J125" r:id="rId124" display="潘建超　" tooltip="http://60.161.81.110:83/wsbm_2023wt/admin/bmgl/ksgrxx.asp?Tyzm=1582648528056127820201868228505215541473417735502433572247534067785611656008878280436414133154115267&amp;Tbmxh=26184"/>
    <hyperlink ref="J126" r:id="rId125" display="孙建开　" tooltip="http://60.161.81.110:83/wsbm_2023wt/admin/bmgl/ksgrxx.asp?Tyzm=4545705345244368824084388001540178236656025045443270716444816653421687331310131681658534857280118388&amp;Tbmxh=27140"/>
    <hyperlink ref="J127" r:id="rId126" display="曹志永　" tooltip="http://60.161.81.110:83/wsbm_2023wt/admin/bmgl/ksgrxx.asp?Tyzm=7037856322627744403754341060382327505851537527374360568206672623747534872571187523266352484302058555&amp;Tbmxh=24469"/>
    <hyperlink ref="J128" r:id="rId127" display="陈丽红　" tooltip="http://60.161.81.110:83/wsbm_2023wt/admin/bmgl/ksgrxx.asp?Tyzm=1667600610718845166711655385483847133123662060814768771701732355855216805372720064033752135065340055&amp;Tbmxh=23803"/>
    <hyperlink ref="J129" r:id="rId128" display="刘成艳　" tooltip="http://60.161.81.110:83/wsbm_2023wt/admin/bmgl/ksgrxx.asp?Tyzm=5461484762762853245483484284023278026836552000686557145053727325434804871287366115064105417165138672&amp;Tbmxh=54908"/>
    <hyperlink ref="J130" r:id="rId129" display="李先梅　" tooltip="http://60.161.81.110:83/wsbm_2023wt/admin/bmgl/ksgrxx.asp?Tyzm=3515487073305046805415866068772781086652588600167522661305036887225363425323502824027820530307080640&amp;Tbmxh=23104"/>
    <hyperlink ref="J131" r:id="rId130" display="蔡维敏　" tooltip="http://60.161.81.110:83/wsbm_2023wt/admin/bmgl/ksgrxx.asp?Tyzm=7173322604145681723738231536014864436443730275601482041333024328537486866060057101473173732341376456&amp;Tbmxh=27298"/>
    <hyperlink ref="J132" r:id="rId131" display="王镜圆　" tooltip="http://60.161.81.110:83/wsbm_2023wt/admin/bmgl/ksgrxx.asp?Tyzm=5713328860403007570731358723215256066637521440521282045436827023737303358572036153106375402816665624&amp;Tbmxh=52459"/>
    <hyperlink ref="J133" r:id="rId132" display="夏曼媛　" tooltip="http://60.161.81.110:83/wsbm_2023wt/admin/bmgl/ksgrxx.asp?Tyzm=8527458175450616701335125654577011401048328785173613162736575265072122006477521816823770260481688601&amp;Tbmxh=54961"/>
    <hyperlink ref="J134" r:id="rId133" display="唐绍艳　" tooltip="http://60.161.81.110:83/wsbm_2023wt/admin/bmgl/ksgrxx.asp?Tyzm=1553686742712075770188806056715425383246121546378732568541300178431708762343165574860883678100661541&amp;Tbmxh=23014"/>
    <hyperlink ref="J135" r:id="rId134" display="缪语　" tooltip="http://60.161.81.110:83/wsbm_2023wt/admin/bmgl/ksgrxx.asp?Tyzm=1233707564048656345615142201764380621277507430340535262502140675526325175435724432061816147373485806&amp;Tbmxh=23706"/>
    <hyperlink ref="J136" r:id="rId135" display="董也　" tooltip="http://60.161.81.110:83/wsbm_2023wt/admin/bmgl/ksgrxx.asp?Tyzm=8576388854775403264750427577755071813330564250110501238353655712517618806878645038566814722886245404&amp;Tbmxh=73633"/>
    <hyperlink ref="J137" r:id="rId136" display="朱文晶　" tooltip="http://60.161.81.110:83/wsbm_2023wt/admin/bmgl/ksgrxx.asp?Tyzm=7513506245500808513687303435570214873287473125448451377421486202404473415882523272775088401722430723&amp;Tbmxh=26143"/>
    <hyperlink ref="J138" r:id="rId137" display="杨镜诗　" tooltip="http://60.161.81.110:83/wsbm_2023wt/admin/bmgl/ksgrxx.asp?Tyzm=1080616365006867014544636232124356582075510548200315334613123123211262278604613781002621188047654030&amp;Tbmxh=22486"/>
    <hyperlink ref="J139" r:id="rId138" display="高嵩铧　" tooltip="http://60.161.81.110:83/wsbm_2023wt/admin/bmgl/ksgrxx.asp?Tyzm=6415136027518144048332140782871586816132862686218875456348574825508343773017377482356447673381181163&amp;Tbmxh=37442"/>
    <hyperlink ref="J140" r:id="rId139" display="申春彦　" tooltip="http://60.161.81.110:83/wsbm_2023wt/admin/bmgl/ksgrxx.asp?Tyzm=1531738767021426238424416200728876526053600625782310456113722452335527457061457487272760761023552380&amp;Tbmxh=27404"/>
    <hyperlink ref="J141" r:id="rId140" display="单显雕　" tooltip="http://60.161.81.110:83/wsbm_2023wt/admin/bmgl/ksgrxx.asp?Tyzm=2002667221013740143285030376728046670882674102576003527788146007472511203371670780658822178623568205&amp;Tbmxh=23301"/>
    <hyperlink ref="J142" r:id="rId141" display="陈竹君　" tooltip="http://60.161.81.110:83/wsbm_2023wt/admin/bmgl/ksgrxx.asp?Tyzm=5500078414251133187633472686788033378627461646346447837427846520732422565435504452877358471405772411&amp;Tbmxh=34573"/>
    <hyperlink ref="J143" r:id="rId142" display="赵佑楠　" tooltip="http://60.161.81.110:83/wsbm_2023wt/admin/bmgl/ksgrxx.asp?Tyzm=6588204800475527055870552077681367630051183643570808448338055015784281126717635278531212031110784475&amp;Tbmxh=25405"/>
    <hyperlink ref="J144" r:id="rId143" display="赵樊　" tooltip="http://60.161.81.110:83/wsbm_2023wt/admin/bmgl/ksgrxx.asp?Tyzm=4836351506110384838354237710246353504703211208048631200470388012411388853172721421573432838070784085&amp;Tbmxh=25743"/>
    <hyperlink ref="J145" r:id="rId144" display="张咏琪　" tooltip="http://60.161.81.110:83/wsbm_2023wt/admin/bmgl/ksgrxx.asp?Tyzm=4711438432400676865761551334874864037668728046322812055160304772200335047565526461145772144508006480&amp;Tbmxh=24622"/>
    <hyperlink ref="J146" r:id="rId145" display="金浩　" tooltip="http://60.161.81.110:83/wsbm_2023wt/admin/bmgl/ksgrxx.asp?Tyzm=7030180820660832112630746236061827856504376128105827710481701858732434488668614283432527540201610328&amp;Tbmxh=33451"/>
    <hyperlink ref="J147" r:id="rId146" display="胡杉　" tooltip="http://60.161.81.110:83/wsbm_2023wt/admin/bmgl/ksgrxx.asp?Tyzm=0182156750328807178480352362043201667846207626601725483004451456274645763114757714700147300713430170&amp;Tbmxh=60293"/>
    <hyperlink ref="J148" r:id="rId147" display="王龙玉　" tooltip="http://60.161.81.110:83/wsbm_2023wt/admin/bmgl/ksgrxx.asp?Tyzm=0388638533350376277682247681615642135066677867001475025040016771758017650082425546868464457710444217&amp;Tbmxh=53875"/>
    <hyperlink ref="J149" r:id="rId148" display="曹曦闻　" tooltip="http://60.161.81.110:83/wsbm_2023wt/admin/bmgl/ksgrxx.asp?Tyzm=2280420014816645512232755574804668713042237710070153083658840063104487114045530105852757846076218348&amp;Tbmxh=25570"/>
    <hyperlink ref="J150" r:id="rId149" display="代如原　" tooltip="http://60.161.81.110:83/wsbm_2023wt/admin/bmgl/ksgrxx.asp?Tyzm=0866225601504548548126317258147023070251233335176352844408636105338151726475251836241337572484607625&amp;Tbmxh=52939"/>
    <hyperlink ref="J151" r:id="rId150" display="王新奥　" tooltip="http://60.161.81.110:83/wsbm_2023wt/admin/bmgl/ksgrxx.asp?Tyzm=8111173026371470085765087515868861612588353453782427323740858314483545868424434236237458685458028244&amp;Tbmxh=20136"/>
    <hyperlink ref="J152" r:id="rId151" display="李浩　" tooltip="http://60.161.81.110:83/wsbm_2023wt/admin/bmgl/ksgrxx.asp?Tyzm=4783603734043683301620368355274818200578650024170118400225000834876022684888458658355361232268723165&amp;Tbmxh=45115"/>
    <hyperlink ref="J153" r:id="rId152" display="杨瑞　" tooltip="http://60.161.81.110:83/wsbm_2023wt/admin/bmgl/ksgrxx.asp?Tyzm=5242360067286768122033151835637616718156300832806108657165471453568135401168165463777026541522803823&amp;Tbmxh=44341"/>
    <hyperlink ref="J154" r:id="rId153" display="丁章滔　" tooltip="http://60.161.81.110:83/wsbm_2023wt/admin/bmgl/ksgrxx.asp?Tyzm=2667868055515158012353066737645003357532336323504008072517408174202088467481513816405860345338032402&amp;Tbmxh=37357"/>
    <hyperlink ref="J155" r:id="rId154" display="李慧清　" tooltip="http://60.161.81.110:83/wsbm_2023wt/admin/bmgl/ksgrxx.asp?Tyzm=0188486388375134300644000100034478278613505884806336322128047515644146036262518073012343008746402538&amp;Tbmxh=32872"/>
  </hyperlinks>
  <pageMargins left="0.196527777777778" right="0.156944444444444" top="0.275" bottom="0.118055555555556" header="0.298611111111111" footer="0.298611111111111"/>
  <pageSetup paperSize="9" scale="9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taoyong</cp:lastModifiedBy>
  <dcterms:created xsi:type="dcterms:W3CDTF">2023-07-12T07:17:00Z</dcterms:created>
  <dcterms:modified xsi:type="dcterms:W3CDTF">2023-07-17T14:48:42Z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27321940CDC84FE2869FEBD82E440982_13</vt:lpwstr>
  </property>
</Properties>
</file>