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附件1" sheetId="1" r:id="rId1"/>
    <sheet name="数据关联表（勿修改）" sheetId="6" state="hidden" r:id="rId2"/>
  </sheets>
  <definedNames>
    <definedName name="_xlnm._FilterDatabase" localSheetId="0" hidden="1">附件1!#REF!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<sst xmlns="http://schemas.openxmlformats.org/spreadsheetml/2006/main" count="141" uniqueCount="115">
  <si>
    <t>附件1</t>
  </si>
  <si>
    <t>公开招聘岗位</t>
  </si>
  <si>
    <t>序号</t>
  </si>
  <si>
    <t xml:space="preserve">
集团名称
</t>
  </si>
  <si>
    <t>工作部门</t>
  </si>
  <si>
    <t>岗位名称</t>
  </si>
  <si>
    <t>招聘人数</t>
  </si>
  <si>
    <t>招聘条件</t>
  </si>
  <si>
    <t>岗位要求</t>
  </si>
  <si>
    <t>备注</t>
  </si>
  <si>
    <t>性别</t>
  </si>
  <si>
    <t>年龄</t>
  </si>
  <si>
    <t>学历</t>
  </si>
  <si>
    <t>专业</t>
  </si>
  <si>
    <t>灵山县农业投资集团有限公司</t>
  </si>
  <si>
    <t>办公室</t>
  </si>
  <si>
    <t>档案管理员</t>
  </si>
  <si>
    <t>不限</t>
  </si>
  <si>
    <t>35岁以下</t>
  </si>
  <si>
    <t>大学本科及以上</t>
  </si>
  <si>
    <t>汉语言文学、文秘、新闻传播、行政管理、档案管理等相关专业</t>
  </si>
  <si>
    <t>1.具有2年以上档案管理工作经验优先;
2.熟练使用办公软件(word、ppt等)，具有良好的职业道德和素养;
3.对企业档案管理模式有系统的理解和清晰的工作思路；
4.熟悉档案分类与管理规范，能独立完成档案收集、整理、归档、保存、销毁工作；
5.善于沟通，表达能力良好，做事认真细心，抗压能力强。</t>
  </si>
  <si>
    <t>财务部</t>
  </si>
  <si>
    <t>会计</t>
  </si>
  <si>
    <t>财务会计类、审计类、经济学类、统计学类等相关专业</t>
  </si>
  <si>
    <t>1.男女不限。具有3年及以上财务工作经验；
2.持有初级会计职称及以上；
3.具有较好的财务会计业务素质，熟悉并能独立处理财务软件的各项操作，具备扎实的财务知识；
4.具有较强的敬业精神和良好的职业道德，工作细心，能吃苦耐劳并具有高度的责任感与团队合作精神；
5.具有较强的保密意识和综合协调能力。</t>
  </si>
  <si>
    <t>投融部</t>
  </si>
  <si>
    <t>工作人员</t>
  </si>
  <si>
    <t>金融学类、经济学类、工商管理类、财会类、电子信息类</t>
  </si>
  <si>
    <t>1.男女不限。具有2年及以上银行、证券、基金及其他金融机构相关工作经验者优先； 
2.熟练使用各种办公软件，具有扎实文字基础，有撰写各类分析报告、统计数据报表工作经验的优先考虑； 
3.了解国家相关金融政策，熟悉资本市场运作、融资渠道和融资流程，有较强的财务风险控制能力和具备良好的职业操守及保密意识；
4.个人品行端正、责任心强，具备良好的项目管理能力、执行力、沟通协调能力，有一定的商业谈判经验; 
5.有企业资产管理或投融资工作经验的可适当放宽。</t>
  </si>
  <si>
    <t>资产运营部</t>
  </si>
  <si>
    <t>项目前期规划部</t>
  </si>
  <si>
    <t>建筑工程、工程管理等建筑类相关专业</t>
  </si>
  <si>
    <t xml:space="preserve">1.具有2年以上工程相关工作经验者优先；
2.熟悉项目建设相关政策法规及建设程序，熟悉建设项目证件及相关配套手续的办理流程，熟悉各类报批流程；
3.对项目前期可行性分析、风险成本控制、施工招投标、项目管理流程有一定操作经验，了解政府相关部门办事程序；
4.熟悉各类项目前期准备工作，能够熟练使用office办公软件及CAD制图；
5.具有较强的沟通协调能力，具备一定的写作能力，有亲和力、责任心和敬业精神。
</t>
  </si>
  <si>
    <t>灵山县林森农林投资有限公司</t>
  </si>
  <si>
    <t>金融类、经济学类、工商管理类、会计类、林业类、农学类</t>
  </si>
  <si>
    <t>1.具有2年以上金融部门或平台公司融资工作经验优先；
2.熟练掌握财务、税收、金融等有关政策法规，熟悉银行贷款、基金、信托、国家专项资金申报等业务，并能根据项目实施情况进行对接；
3.能熟练与各金融机构、银行、政府及相关机构联络、接洽，建立融资渠道和良好的合作关系；能熟练账务各种融资方式的分析、探讨、操作、实施；
4.具有日常公务处理能力，有较高的写作水平，可独立撰写各种分析报告；
5.具有良好的沟通能力，关系处理能力及优秀的谈判技巧；
6.责任心强，具有良好的职业操守和团队合作精神;                      
7.掌握森林生物学基础理论和技术，从事林木良种选育、森林营造、森林病虫害防治与检疫、森林经营管理等技术。</t>
  </si>
  <si>
    <t>灵山县灵秾土地整治开发有限公司</t>
  </si>
  <si>
    <t>工程造价、建筑工程、工程管理、给排水工程等相关专业</t>
  </si>
  <si>
    <t>1.具有2年以上从事工程类相关岗位工作经验优先，能熟练使用CAD及办公软件，具备一定的写作能力；
2.熟悉工程施工流程，有能力负责施工现场的专业技术管理工作及组织施工图纸、技术方案会审；
3.良好的沟通、协调、组织能力，思维清晰，工作有条理，能够独立协调对接相关部门完成项目建设、管理；
4.持有建筑类中级及以上相关证书者年龄可适当放宽。</t>
  </si>
  <si>
    <t>灵山县恒润发展有限公司</t>
  </si>
  <si>
    <t>工程类、项目管理类、汉语言文学、文秘类、公共管理类、英语类、社会工作类</t>
  </si>
  <si>
    <t xml:space="preserve">1.有2年及以上相关工作经验；
2.熟悉前期流程及政策方针，熟练运用word，excel，cad，pdf，ppt等办公软件，有较强的沟通能力、文字功底和写作能力;
3.熟悉工程施工运作流程，精通施工技术、质量控制，协调总包、分包、监理在现场施工中存在的各种问题；有能力负责施工现场的专业技术管理工作，有能力组织施工图纸、技术方案会审；
4.良好的沟通、协调、组织能力，思维清晰，工作有条理；
5.具有良好的职业操守及团队合作精神，责任心强，爱岗敬业，勤劳踏实。
</t>
  </si>
  <si>
    <t>总计</t>
  </si>
  <si>
    <t>民族</t>
  </si>
  <si>
    <t>政治面貌</t>
  </si>
  <si>
    <t>阿昌族</t>
  </si>
  <si>
    <t>中共党员</t>
  </si>
  <si>
    <t>白族</t>
  </si>
  <si>
    <t>中共预备党员</t>
  </si>
  <si>
    <t>保安族</t>
  </si>
  <si>
    <t>共青团员</t>
  </si>
  <si>
    <t>布朗族</t>
  </si>
  <si>
    <t>民革会员</t>
  </si>
  <si>
    <t>布依族</t>
  </si>
  <si>
    <t>民盟盟员</t>
  </si>
  <si>
    <t>朝鲜族</t>
  </si>
  <si>
    <t>民建会员</t>
  </si>
  <si>
    <t>达斡尔族</t>
  </si>
  <si>
    <t>民进会员</t>
  </si>
  <si>
    <t>傣族</t>
  </si>
  <si>
    <t>农工党党员</t>
  </si>
  <si>
    <t>德昂族</t>
  </si>
  <si>
    <t>致公党党员</t>
  </si>
  <si>
    <t>东乡族</t>
  </si>
  <si>
    <t>九三学社社员</t>
  </si>
  <si>
    <t>侗族</t>
  </si>
  <si>
    <t>台盟盟员</t>
  </si>
  <si>
    <t>独龙族</t>
  </si>
  <si>
    <t>无党派人士</t>
  </si>
  <si>
    <t>俄罗斯族</t>
  </si>
  <si>
    <t>群众</t>
  </si>
  <si>
    <t>鄂伦春族</t>
  </si>
  <si>
    <t>鄂温克族</t>
  </si>
  <si>
    <t>高山族</t>
  </si>
  <si>
    <t>仡佬族</t>
  </si>
  <si>
    <t>哈尼族</t>
  </si>
  <si>
    <t>哈萨克族</t>
  </si>
  <si>
    <t>汉族</t>
  </si>
  <si>
    <t>赫哲族</t>
  </si>
  <si>
    <t>回族</t>
  </si>
  <si>
    <t>基诺族</t>
  </si>
  <si>
    <t>京族</t>
  </si>
  <si>
    <t>景颇族</t>
  </si>
  <si>
    <t>柯尔克孜族</t>
  </si>
  <si>
    <t>拉祜族</t>
  </si>
  <si>
    <t>黎族</t>
  </si>
  <si>
    <t>傈僳族</t>
  </si>
  <si>
    <t>珞巴族</t>
  </si>
  <si>
    <t>满族</t>
  </si>
  <si>
    <t>毛南族</t>
  </si>
  <si>
    <t>门巴族</t>
  </si>
  <si>
    <t>蒙古族</t>
  </si>
  <si>
    <t>苗族</t>
  </si>
  <si>
    <t>仫佬族</t>
  </si>
  <si>
    <t>纳西族</t>
  </si>
  <si>
    <t>怒族</t>
  </si>
  <si>
    <t>普米族</t>
  </si>
  <si>
    <t>羌族</t>
  </si>
  <si>
    <t>撒拉族</t>
  </si>
  <si>
    <t>畲族</t>
  </si>
  <si>
    <t>水族</t>
  </si>
  <si>
    <t>塔吉克族</t>
  </si>
  <si>
    <t>塔塔尔族</t>
  </si>
  <si>
    <t>土家族</t>
  </si>
  <si>
    <t>土族</t>
  </si>
  <si>
    <t>佤族</t>
  </si>
  <si>
    <t>维吾尔族</t>
  </si>
  <si>
    <t>乌孜别克族</t>
  </si>
  <si>
    <t>锡伯族</t>
  </si>
  <si>
    <t>瑶族</t>
  </si>
  <si>
    <t>彝族</t>
  </si>
  <si>
    <t>裕固族</t>
  </si>
  <si>
    <t>藏族</t>
  </si>
  <si>
    <t>壮族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</si>
</sst>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宋体"/>
      <charset val="134"/>
    </font>
    <font>
      <sz val="9"/>
      <color rgb="FF333333"/>
      <name val="Arial"/>
      <charset val="134"/>
    </font>
    <font>
      <sz val="11"/>
      <color theme="1"/>
      <name val="Times New Roman"/>
      <charset val="134"/>
    </font>
    <font>
      <sz val="12"/>
      <color theme="1"/>
      <name val="仿宋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E9E9E9"/>
      </left>
      <right/>
      <top style="medium">
        <color rgb="FFE9E9E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9" fontId="11" fillId="3" borderId="5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70" zoomScaleNormal="70" workbookViewId="0">
      <selection activeCell="M8" sqref="M8"/>
    </sheetView>
  </sheetViews>
  <sheetFormatPr defaultColWidth="9" defaultRowHeight="14"/>
  <cols>
    <col min="1" max="2" width="6.62727272727273" style="5" customWidth="1"/>
    <col min="3" max="3" width="17.8363636363636" style="5" customWidth="1"/>
    <col min="4" max="4" width="11.6545454545455" style="5" customWidth="1"/>
    <col min="5" max="5" width="10.5" style="5" customWidth="1"/>
    <col min="6" max="7" width="8.62727272727273" style="5" customWidth="1"/>
    <col min="8" max="8" width="13.5" style="5" customWidth="1"/>
    <col min="9" max="9" width="23.1636363636364" style="5" customWidth="1"/>
    <col min="10" max="10" width="81.8818181818182" style="5" customWidth="1"/>
    <col min="11" max="11" width="12.0727272727273" style="5" customWidth="1"/>
    <col min="12" max="16378" width="9" style="5"/>
    <col min="16380" max="16384" width="9" style="5"/>
  </cols>
  <sheetData>
    <row r="1" ht="16" customHeight="1" spans="1:4">
      <c r="A1" s="6" t="s">
        <v>0</v>
      </c>
      <c r="B1" s="6"/>
      <c r="C1" s="6"/>
      <c r="D1" s="6"/>
    </row>
    <row r="2" s="5" customFormat="1" ht="2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5" customFormat="1" ht="19" customHeight="1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10" t="s">
        <v>8</v>
      </c>
      <c r="K3" s="10" t="s">
        <v>9</v>
      </c>
    </row>
    <row r="4" s="5" customFormat="1" ht="12" customHeight="1" spans="1:11">
      <c r="A4" s="8"/>
      <c r="B4" s="11"/>
      <c r="C4" s="10"/>
      <c r="D4" s="10"/>
      <c r="E4" s="10"/>
      <c r="F4" s="10"/>
      <c r="G4" s="10"/>
      <c r="H4" s="10"/>
      <c r="I4" s="10"/>
      <c r="J4" s="10"/>
      <c r="K4" s="10"/>
    </row>
    <row r="5" s="5" customFormat="1" ht="24" customHeight="1" spans="1:11">
      <c r="A5" s="8"/>
      <c r="B5" s="12"/>
      <c r="C5" s="10"/>
      <c r="D5" s="10"/>
      <c r="E5" s="10"/>
      <c r="F5" s="13" t="s">
        <v>10</v>
      </c>
      <c r="G5" s="13" t="s">
        <v>11</v>
      </c>
      <c r="H5" s="13" t="s">
        <v>12</v>
      </c>
      <c r="I5" s="13" t="s">
        <v>13</v>
      </c>
      <c r="J5" s="10"/>
      <c r="K5" s="10"/>
    </row>
    <row r="6" s="5" customFormat="1" ht="88" customHeight="1" spans="1:12">
      <c r="A6" s="14">
        <v>1</v>
      </c>
      <c r="B6" s="15" t="s">
        <v>14</v>
      </c>
      <c r="C6" s="16" t="s">
        <v>15</v>
      </c>
      <c r="D6" s="17" t="s">
        <v>16</v>
      </c>
      <c r="E6" s="18">
        <v>1</v>
      </c>
      <c r="F6" s="18" t="s">
        <v>17</v>
      </c>
      <c r="G6" s="19" t="s">
        <v>18</v>
      </c>
      <c r="H6" s="19" t="s">
        <v>19</v>
      </c>
      <c r="I6" s="18" t="s">
        <v>20</v>
      </c>
      <c r="J6" s="37" t="s">
        <v>21</v>
      </c>
      <c r="K6" s="38"/>
      <c r="L6" s="39"/>
    </row>
    <row r="7" s="5" customFormat="1" ht="59" customHeight="1" spans="1:12">
      <c r="A7" s="20">
        <v>2</v>
      </c>
      <c r="B7" s="15"/>
      <c r="C7" s="21" t="s">
        <v>22</v>
      </c>
      <c r="D7" s="22" t="s">
        <v>23</v>
      </c>
      <c r="E7" s="22">
        <v>1</v>
      </c>
      <c r="F7" s="23" t="s">
        <v>17</v>
      </c>
      <c r="G7" s="22" t="s">
        <v>18</v>
      </c>
      <c r="H7" s="22" t="s">
        <v>19</v>
      </c>
      <c r="I7" s="40" t="s">
        <v>24</v>
      </c>
      <c r="J7" s="41" t="s">
        <v>25</v>
      </c>
      <c r="K7" s="42"/>
      <c r="L7" s="39"/>
    </row>
    <row r="8" s="5" customFormat="1" ht="53" customHeight="1" spans="1:11">
      <c r="A8" s="24"/>
      <c r="B8" s="15"/>
      <c r="C8" s="16"/>
      <c r="D8" s="19"/>
      <c r="E8" s="19"/>
      <c r="F8" s="18"/>
      <c r="G8" s="19"/>
      <c r="H8" s="19"/>
      <c r="I8" s="43"/>
      <c r="J8" s="44"/>
      <c r="K8" s="45"/>
    </row>
    <row r="9" s="5" customFormat="1" ht="64" customHeight="1" spans="1:11">
      <c r="A9" s="14">
        <v>3</v>
      </c>
      <c r="B9" s="15"/>
      <c r="C9" s="16" t="s">
        <v>26</v>
      </c>
      <c r="D9" s="17" t="s">
        <v>27</v>
      </c>
      <c r="E9" s="18">
        <v>2</v>
      </c>
      <c r="F9" s="25" t="s">
        <v>17</v>
      </c>
      <c r="G9" s="19" t="s">
        <v>18</v>
      </c>
      <c r="H9" s="19" t="s">
        <v>19</v>
      </c>
      <c r="I9" s="46" t="s">
        <v>28</v>
      </c>
      <c r="J9" s="47" t="s">
        <v>29</v>
      </c>
      <c r="K9" s="48"/>
    </row>
    <row r="10" s="5" customFormat="1" ht="68" customHeight="1" spans="1:11">
      <c r="A10" s="24">
        <v>4</v>
      </c>
      <c r="B10" s="15"/>
      <c r="C10" s="16" t="s">
        <v>30</v>
      </c>
      <c r="D10" s="17" t="s">
        <v>27</v>
      </c>
      <c r="E10" s="19">
        <v>2</v>
      </c>
      <c r="F10" s="26" t="s">
        <v>17</v>
      </c>
      <c r="G10" s="19" t="s">
        <v>18</v>
      </c>
      <c r="H10" s="19" t="s">
        <v>19</v>
      </c>
      <c r="I10" s="49"/>
      <c r="J10" s="50"/>
      <c r="K10" s="51"/>
    </row>
    <row r="11" s="5" customFormat="1" ht="104" customHeight="1" spans="1:11">
      <c r="A11" s="24">
        <v>5</v>
      </c>
      <c r="B11" s="15"/>
      <c r="C11" s="27" t="s">
        <v>31</v>
      </c>
      <c r="D11" s="17" t="s">
        <v>27</v>
      </c>
      <c r="E11" s="19">
        <v>2</v>
      </c>
      <c r="F11" s="26" t="s">
        <v>17</v>
      </c>
      <c r="G11" s="19" t="s">
        <v>18</v>
      </c>
      <c r="H11" s="19" t="s">
        <v>19</v>
      </c>
      <c r="I11" s="18" t="s">
        <v>32</v>
      </c>
      <c r="J11" s="44" t="s">
        <v>33</v>
      </c>
      <c r="K11" s="51"/>
    </row>
    <row r="12" s="5" customFormat="1" ht="162" customHeight="1" spans="1:11">
      <c r="A12" s="24">
        <v>6</v>
      </c>
      <c r="B12" s="15"/>
      <c r="C12" s="27" t="s">
        <v>34</v>
      </c>
      <c r="D12" s="17" t="s">
        <v>27</v>
      </c>
      <c r="E12" s="19">
        <v>2</v>
      </c>
      <c r="F12" s="28" t="s">
        <v>17</v>
      </c>
      <c r="G12" s="19" t="s">
        <v>18</v>
      </c>
      <c r="H12" s="19" t="s">
        <v>19</v>
      </c>
      <c r="I12" s="43" t="s">
        <v>35</v>
      </c>
      <c r="J12" s="44" t="s">
        <v>36</v>
      </c>
      <c r="K12" s="51"/>
    </row>
    <row r="13" s="5" customFormat="1" ht="122" customHeight="1" spans="1:11">
      <c r="A13" s="29">
        <v>7</v>
      </c>
      <c r="B13" s="30"/>
      <c r="C13" s="31" t="s">
        <v>37</v>
      </c>
      <c r="D13" s="31" t="s">
        <v>27</v>
      </c>
      <c r="E13" s="15">
        <v>2</v>
      </c>
      <c r="F13" s="28" t="s">
        <v>17</v>
      </c>
      <c r="G13" s="15" t="s">
        <v>18</v>
      </c>
      <c r="H13" s="15" t="s">
        <v>19</v>
      </c>
      <c r="I13" s="26" t="s">
        <v>38</v>
      </c>
      <c r="J13" s="52" t="s">
        <v>39</v>
      </c>
      <c r="K13" s="51"/>
    </row>
    <row r="14" s="5" customFormat="1" ht="133" customHeight="1" spans="1:11">
      <c r="A14" s="29">
        <v>8</v>
      </c>
      <c r="B14" s="19"/>
      <c r="C14" s="31" t="s">
        <v>40</v>
      </c>
      <c r="D14" s="31" t="s">
        <v>27</v>
      </c>
      <c r="E14" s="15">
        <v>2</v>
      </c>
      <c r="F14" s="28" t="s">
        <v>17</v>
      </c>
      <c r="G14" s="15" t="s">
        <v>18</v>
      </c>
      <c r="H14" s="15" t="s">
        <v>19</v>
      </c>
      <c r="I14" s="26" t="s">
        <v>41</v>
      </c>
      <c r="J14" s="52" t="s">
        <v>42</v>
      </c>
      <c r="K14" s="51"/>
    </row>
    <row r="15" ht="35" customHeight="1" spans="1:11">
      <c r="A15" s="29">
        <v>9</v>
      </c>
      <c r="B15" s="32" t="s">
        <v>43</v>
      </c>
      <c r="C15" s="32"/>
      <c r="D15" s="32"/>
      <c r="E15" s="33">
        <v>14</v>
      </c>
      <c r="F15" s="34"/>
      <c r="G15" s="35"/>
      <c r="H15" s="35"/>
      <c r="I15" s="35"/>
      <c r="J15" s="35"/>
      <c r="K15" s="35"/>
    </row>
    <row r="20" spans="7:7">
      <c r="G20" s="36"/>
    </row>
  </sheetData>
  <mergeCells count="25">
    <mergeCell ref="A1:D1"/>
    <mergeCell ref="A2:K2"/>
    <mergeCell ref="B15:D15"/>
    <mergeCell ref="A3:A5"/>
    <mergeCell ref="A7:A8"/>
    <mergeCell ref="B3:B5"/>
    <mergeCell ref="B6:B12"/>
    <mergeCell ref="B13:B14"/>
    <mergeCell ref="C3:C5"/>
    <mergeCell ref="C7:C8"/>
    <mergeCell ref="D3:D5"/>
    <mergeCell ref="D7:D8"/>
    <mergeCell ref="E3:E5"/>
    <mergeCell ref="E7:E8"/>
    <mergeCell ref="F7:F8"/>
    <mergeCell ref="G7:G8"/>
    <mergeCell ref="H7:H8"/>
    <mergeCell ref="I7:I8"/>
    <mergeCell ref="I9:I10"/>
    <mergeCell ref="J3:J5"/>
    <mergeCell ref="J7:J8"/>
    <mergeCell ref="J9:J10"/>
    <mergeCell ref="K3:K5"/>
    <mergeCell ref="K7:K8"/>
    <mergeCell ref="F3:I4"/>
  </mergeCells>
  <dataValidations count="2">
    <dataValidation type="list" allowBlank="1" showInputMessage="1" showErrorMessage="1" sqref="E2 E16:E1048576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sqref="A5 B5 C5 D5 E5:H5 I5 K5:L5 M5:XFD5 A6 B6 C6 E6 G6 I6 K6:L6 M6:XFD6 A7 C7 D7 E7 G7 K7:L7 M7:XFD7 A8 B8 C8 A9 B9 E9 G9 A10 B10 C10 A11 B11 C11 I11 A12 B12 C12 A13 B13 C13 I13 A14 B14 C14 I14 A15 A3:A4 B3:B4 C3:C4 D3:D4 H6:H14 I3:I4 J3:J4 E3:H4 K3:L4 M3:XFD4"/>
  </dataValidations>
  <printOptions horizontalCentered="1"/>
  <pageMargins left="0.393055555555556" right="0.393055555555556" top="0.0784722222222222" bottom="0.156944444444444" header="0.236111111111111" footer="0.314583333333333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workbookViewId="0">
      <selection activeCell="H8" sqref="H8"/>
    </sheetView>
  </sheetViews>
  <sheetFormatPr defaultColWidth="9" defaultRowHeight="14" outlineLevelCol="1"/>
  <cols>
    <col min="2" max="2" width="13.5" customWidth="1"/>
  </cols>
  <sheetData>
    <row r="1" spans="1:2">
      <c r="A1" s="1" t="s">
        <v>44</v>
      </c>
      <c r="B1" s="1" t="s">
        <v>45</v>
      </c>
    </row>
    <row r="2" spans="1:2">
      <c r="A2" s="2" t="s">
        <v>46</v>
      </c>
      <c r="B2" s="3" t="s">
        <v>47</v>
      </c>
    </row>
    <row r="3" spans="1:2">
      <c r="A3" s="2" t="s">
        <v>48</v>
      </c>
      <c r="B3" t="s">
        <v>49</v>
      </c>
    </row>
    <row r="4" spans="1:2">
      <c r="A4" s="2" t="s">
        <v>50</v>
      </c>
      <c r="B4" t="s">
        <v>51</v>
      </c>
    </row>
    <row r="5" spans="1:2">
      <c r="A5" s="2" t="s">
        <v>52</v>
      </c>
      <c r="B5" s="3" t="s">
        <v>53</v>
      </c>
    </row>
    <row r="6" spans="1:2">
      <c r="A6" s="2" t="s">
        <v>54</v>
      </c>
      <c r="B6" s="3" t="s">
        <v>55</v>
      </c>
    </row>
    <row r="7" spans="1:2">
      <c r="A7" s="2" t="s">
        <v>56</v>
      </c>
      <c r="B7" s="3" t="s">
        <v>57</v>
      </c>
    </row>
    <row r="8" spans="1:2">
      <c r="A8" s="2" t="s">
        <v>58</v>
      </c>
      <c r="B8" s="3" t="s">
        <v>59</v>
      </c>
    </row>
    <row r="9" spans="1:2">
      <c r="A9" s="2" t="s">
        <v>60</v>
      </c>
      <c r="B9" t="s">
        <v>61</v>
      </c>
    </row>
    <row r="10" ht="19" customHeight="1" spans="1:2">
      <c r="A10" s="2" t="s">
        <v>62</v>
      </c>
      <c r="B10" s="3" t="s">
        <v>63</v>
      </c>
    </row>
    <row r="11" spans="1:2">
      <c r="A11" s="2" t="s">
        <v>64</v>
      </c>
      <c r="B11" t="s">
        <v>65</v>
      </c>
    </row>
    <row r="12" spans="1:2">
      <c r="A12" s="2" t="s">
        <v>66</v>
      </c>
      <c r="B12" s="3" t="s">
        <v>67</v>
      </c>
    </row>
    <row r="13" spans="1:2">
      <c r="A13" s="2" t="s">
        <v>68</v>
      </c>
      <c r="B13" t="s">
        <v>69</v>
      </c>
    </row>
    <row r="14" spans="1:2">
      <c r="A14" s="2" t="s">
        <v>70</v>
      </c>
      <c r="B14" t="s">
        <v>71</v>
      </c>
    </row>
    <row r="15" spans="1:1">
      <c r="A15" s="2" t="s">
        <v>72</v>
      </c>
    </row>
    <row r="16" spans="1:1">
      <c r="A16" s="2" t="s">
        <v>73</v>
      </c>
    </row>
    <row r="17" spans="1:1">
      <c r="A17" s="2" t="s">
        <v>74</v>
      </c>
    </row>
    <row r="18" spans="1:1">
      <c r="A18" s="2" t="s">
        <v>75</v>
      </c>
    </row>
    <row r="19" spans="1:1">
      <c r="A19" s="2" t="s">
        <v>76</v>
      </c>
    </row>
    <row r="20" spans="1:1">
      <c r="A20" s="2" t="s">
        <v>77</v>
      </c>
    </row>
    <row r="21" spans="1:1">
      <c r="A21" s="2" t="s">
        <v>78</v>
      </c>
    </row>
    <row r="22" spans="1:1">
      <c r="A22" s="2" t="s">
        <v>79</v>
      </c>
    </row>
    <row r="23" spans="1:1">
      <c r="A23" s="2" t="s">
        <v>80</v>
      </c>
    </row>
    <row r="24" spans="1:1">
      <c r="A24" s="2" t="s">
        <v>81</v>
      </c>
    </row>
    <row r="25" spans="1:1">
      <c r="A25" s="2" t="s">
        <v>82</v>
      </c>
    </row>
    <row r="26" spans="1:1">
      <c r="A26" s="2" t="s">
        <v>83</v>
      </c>
    </row>
    <row r="27" spans="1:1">
      <c r="A27" s="2" t="s">
        <v>84</v>
      </c>
    </row>
    <row r="28" spans="1:1">
      <c r="A28" s="2" t="s">
        <v>85</v>
      </c>
    </row>
    <row r="29" spans="1:1">
      <c r="A29" s="2" t="s">
        <v>86</v>
      </c>
    </row>
    <row r="30" spans="1:1">
      <c r="A30" s="2" t="s">
        <v>87</v>
      </c>
    </row>
    <row r="31" spans="1:1">
      <c r="A31" s="2" t="s">
        <v>88</v>
      </c>
    </row>
    <row r="32" spans="1:1">
      <c r="A32" s="2" t="s">
        <v>89</v>
      </c>
    </row>
    <row r="33" spans="1:1">
      <c r="A33" s="2" t="s">
        <v>90</v>
      </c>
    </row>
    <row r="34" spans="1:1">
      <c r="A34" s="2" t="s">
        <v>91</v>
      </c>
    </row>
    <row r="35" spans="1:1">
      <c r="A35" s="2" t="s">
        <v>92</v>
      </c>
    </row>
    <row r="36" spans="1:1">
      <c r="A36" s="2" t="s">
        <v>93</v>
      </c>
    </row>
    <row r="37" ht="14.75" spans="1:1">
      <c r="A37" s="2" t="s">
        <v>94</v>
      </c>
    </row>
    <row r="38" spans="1:1">
      <c r="A38" s="4" t="s">
        <v>95</v>
      </c>
    </row>
    <row r="39" spans="1:1">
      <c r="A39" s="2" t="s">
        <v>96</v>
      </c>
    </row>
    <row r="40" spans="1:1">
      <c r="A40" s="2" t="s">
        <v>97</v>
      </c>
    </row>
    <row r="41" spans="1:1">
      <c r="A41" s="2" t="s">
        <v>98</v>
      </c>
    </row>
    <row r="42" spans="1:1">
      <c r="A42" s="2" t="s">
        <v>99</v>
      </c>
    </row>
    <row r="43" spans="1:1">
      <c r="A43" s="2" t="s">
        <v>100</v>
      </c>
    </row>
    <row r="44" ht="14.75" spans="1:1">
      <c r="A44" s="2" t="s">
        <v>101</v>
      </c>
    </row>
    <row r="45" spans="1:1">
      <c r="A45" s="4" t="s">
        <v>102</v>
      </c>
    </row>
    <row r="46" spans="1:1">
      <c r="A46" s="2" t="s">
        <v>103</v>
      </c>
    </row>
    <row r="47" ht="14.75" spans="1:1">
      <c r="A47" s="2" t="s">
        <v>104</v>
      </c>
    </row>
    <row r="48" spans="1:1">
      <c r="A48" s="4" t="s">
        <v>105</v>
      </c>
    </row>
    <row r="49" spans="1:1">
      <c r="A49" s="2" t="s">
        <v>106</v>
      </c>
    </row>
    <row r="50" spans="1:1">
      <c r="A50" s="2" t="s">
        <v>107</v>
      </c>
    </row>
    <row r="51" spans="1:1">
      <c r="A51" s="2" t="s">
        <v>108</v>
      </c>
    </row>
    <row r="52" spans="1:1">
      <c r="A52" s="2" t="s">
        <v>109</v>
      </c>
    </row>
    <row r="53" spans="1:1">
      <c r="A53" s="2" t="s">
        <v>110</v>
      </c>
    </row>
    <row r="54" spans="1:1">
      <c r="A54" s="2" t="s">
        <v>111</v>
      </c>
    </row>
    <row r="55" spans="1:1">
      <c r="A55" s="2" t="s">
        <v>112</v>
      </c>
    </row>
    <row r="56" spans="1:1">
      <c r="A56" s="2" t="s">
        <v>113</v>
      </c>
    </row>
    <row r="57" spans="1:1">
      <c r="A57" s="2" t="s">
        <v>114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数据关联表（勿修改）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2021-10-28T07:40:00Z</dcterms:created>
  <dcterms:modified xsi:type="dcterms:W3CDTF">2024-05-17T08:33:35Z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3D407351F885437C8F06A7A6D68B1B05_13</vt:lpwstr>
  </property>
</Properties>
</file>