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Sheet1!$A$2:$H$253</definedName>
  </definedNames>
  <calcPr calcId="144525"/>
</workbook>
</file>

<file path=xl/sharedStrings.xml><?xml version="1.0" encoding="utf-8"?>
<sst xmlns="http://schemas.openxmlformats.org/spreadsheetml/2006/main" count="1013" uniqueCount="590">
  <si>
    <t>2024年岐山县事业单位公开招聘面试人员名单及分组</t>
  </si>
  <si>
    <t>序号</t>
  </si>
  <si>
    <t>准考证号</t>
  </si>
  <si>
    <t>姓名</t>
  </si>
  <si>
    <t>岗位代码及名称</t>
  </si>
  <si>
    <t>招聘人数</t>
  </si>
  <si>
    <t>笔试总成绩</t>
  </si>
  <si>
    <t>面试分组</t>
  </si>
  <si>
    <t>备注</t>
  </si>
  <si>
    <t>1161030401403</t>
  </si>
  <si>
    <t>黄小玲</t>
  </si>
  <si>
    <t>2402110131岐山县周文化景区管理委员会财务管理</t>
  </si>
  <si>
    <t>第一组</t>
  </si>
  <si>
    <t>1161030401412</t>
  </si>
  <si>
    <t>索洢媚</t>
  </si>
  <si>
    <t>1161030401419</t>
  </si>
  <si>
    <t>韩夏乐</t>
  </si>
  <si>
    <t>1161030401820</t>
  </si>
  <si>
    <t>王雅丽</t>
  </si>
  <si>
    <t>2402110132岐山县价格认定中心经济管理</t>
  </si>
  <si>
    <t>1161030401607</t>
  </si>
  <si>
    <t>张永倩</t>
  </si>
  <si>
    <t>1161030401719</t>
  </si>
  <si>
    <t>冯梦瑶</t>
  </si>
  <si>
    <t>1161030401923</t>
  </si>
  <si>
    <t>史婉月</t>
  </si>
  <si>
    <t>2402110133岐山县凤鸣工业园区管理委员会城市规划</t>
  </si>
  <si>
    <t>1161030401919</t>
  </si>
  <si>
    <t>张佳</t>
  </si>
  <si>
    <t>1161030401921</t>
  </si>
  <si>
    <t>韩丹</t>
  </si>
  <si>
    <t>1161030402004</t>
  </si>
  <si>
    <t>武明月</t>
  </si>
  <si>
    <t>2402110134岐山县机关事务管理中心综合管理</t>
  </si>
  <si>
    <t>1161030402020</t>
  </si>
  <si>
    <t>张娇阳</t>
  </si>
  <si>
    <t>1161030402007</t>
  </si>
  <si>
    <t>张娜</t>
  </si>
  <si>
    <t>1161030402226</t>
  </si>
  <si>
    <t>张坤</t>
  </si>
  <si>
    <t>2402110135岐山县数字化信息服务中心综合管理</t>
  </si>
  <si>
    <t>1161030402306</t>
  </si>
  <si>
    <t>卢一帆</t>
  </si>
  <si>
    <t>1161030402309</t>
  </si>
  <si>
    <t>蔡馨圆</t>
  </si>
  <si>
    <t>1161030402417</t>
  </si>
  <si>
    <t>索丹琪</t>
  </si>
  <si>
    <t>2402110136岐山县地下水管理监测站水利工程管理</t>
  </si>
  <si>
    <t>1161030402517</t>
  </si>
  <si>
    <t>潘奕婷</t>
  </si>
  <si>
    <t>1161030402407</t>
  </si>
  <si>
    <t>田琴琴</t>
  </si>
  <si>
    <t>1161030402709</t>
  </si>
  <si>
    <t>李鑫</t>
  </si>
  <si>
    <t>2402110137岐山县水利工作站水利工程管理</t>
  </si>
  <si>
    <t>1161030402713</t>
  </si>
  <si>
    <t>冯月</t>
  </si>
  <si>
    <t>1161030402714</t>
  </si>
  <si>
    <t>赵嘉威</t>
  </si>
  <si>
    <t>1161030402809</t>
  </si>
  <si>
    <t>靳泽浩</t>
  </si>
  <si>
    <t>2402110138岐山县博物馆文物保护</t>
  </si>
  <si>
    <t>1161030402729</t>
  </si>
  <si>
    <t>王杰</t>
  </si>
  <si>
    <t>1161030402804</t>
  </si>
  <si>
    <t>杨贵峰</t>
  </si>
  <si>
    <t>1161030402909</t>
  </si>
  <si>
    <t>王艺</t>
  </si>
  <si>
    <t>2402110139岐山县殡仪馆综合管理</t>
  </si>
  <si>
    <t>1161030402816</t>
  </si>
  <si>
    <t>张利利</t>
  </si>
  <si>
    <t>1161030403026</t>
  </si>
  <si>
    <t>李海东</t>
  </si>
  <si>
    <t>2402110140岐山县蔡家坡镇五丈原卫生院财务管理</t>
  </si>
  <si>
    <t>第二组</t>
  </si>
  <si>
    <t>1161030403002</t>
  </si>
  <si>
    <t>张丽娟</t>
  </si>
  <si>
    <t>1161030402923</t>
  </si>
  <si>
    <t>景倩雯</t>
  </si>
  <si>
    <t>1161030403030</t>
  </si>
  <si>
    <t>李鹏超</t>
  </si>
  <si>
    <t>2402110141岐山县种子工作站品种试验与示范（支农）</t>
  </si>
  <si>
    <t>1161030403102</t>
  </si>
  <si>
    <t>冯旭凯</t>
  </si>
  <si>
    <t>2402110142岐山县农产品质量安全中心食品安全检测（支农）</t>
  </si>
  <si>
    <t>1161030403101</t>
  </si>
  <si>
    <t>范瑞萌</t>
  </si>
  <si>
    <t>1161030403103</t>
  </si>
  <si>
    <t>牛硕</t>
  </si>
  <si>
    <t>1161030403105</t>
  </si>
  <si>
    <t>周咪</t>
  </si>
  <si>
    <t>2402110145岐山县面食产业发展服务中心食品安全检测（支农）</t>
  </si>
  <si>
    <t>1161030403112</t>
  </si>
  <si>
    <t>马媛媛</t>
  </si>
  <si>
    <t>2402110147岐山县面食产业发展服务中心城乡规划（支农）</t>
  </si>
  <si>
    <t>1161030403113</t>
  </si>
  <si>
    <t>张泽荣</t>
  </si>
  <si>
    <t>1161030403111</t>
  </si>
  <si>
    <t>陈祎琳</t>
  </si>
  <si>
    <t>1161030403129</t>
  </si>
  <si>
    <t>贾小敏</t>
  </si>
  <si>
    <t>2402110148岐山县国有崛山林场林业技术（支农）</t>
  </si>
  <si>
    <t>1161030403119</t>
  </si>
  <si>
    <t>巨媛妮</t>
  </si>
  <si>
    <t>1161030403204</t>
  </si>
  <si>
    <t>赵宏祥</t>
  </si>
  <si>
    <t>1161030403127</t>
  </si>
  <si>
    <t>任婧</t>
  </si>
  <si>
    <t>1161030403208</t>
  </si>
  <si>
    <t>马霍锋</t>
  </si>
  <si>
    <t>1161030403128</t>
  </si>
  <si>
    <t>史锦涛</t>
  </si>
  <si>
    <t>1161030403121</t>
  </si>
  <si>
    <t>龚苗</t>
  </si>
  <si>
    <t>1161030403205</t>
  </si>
  <si>
    <t>邓景泰</t>
  </si>
  <si>
    <t>1161030403203</t>
  </si>
  <si>
    <t>王家乐</t>
  </si>
  <si>
    <t>1161030403123</t>
  </si>
  <si>
    <t>刘越</t>
  </si>
  <si>
    <t>1161030403125</t>
  </si>
  <si>
    <t>贺辉</t>
  </si>
  <si>
    <t>1161030403126</t>
  </si>
  <si>
    <t>吉明</t>
  </si>
  <si>
    <t>1161030403207</t>
  </si>
  <si>
    <t>王力</t>
  </si>
  <si>
    <t>1161030403124</t>
  </si>
  <si>
    <t>郭家祥</t>
  </si>
  <si>
    <t>1161030403202</t>
  </si>
  <si>
    <t>李家鸽</t>
  </si>
  <si>
    <t>1161030403227</t>
  </si>
  <si>
    <t>董文浩</t>
  </si>
  <si>
    <t>2402110150岐山县凤鸣镇经济综合服务站综合管理（乡村振兴）</t>
  </si>
  <si>
    <t>第三组</t>
  </si>
  <si>
    <t>1161030403219</t>
  </si>
  <si>
    <t>首媛媛</t>
  </si>
  <si>
    <t>1161030403320</t>
  </si>
  <si>
    <t>郑婉莹</t>
  </si>
  <si>
    <t>1161030403404</t>
  </si>
  <si>
    <t>侯欢</t>
  </si>
  <si>
    <t>2402110151岐山县凤鸣镇经济综合服务站综合管理</t>
  </si>
  <si>
    <t>1161030403403</t>
  </si>
  <si>
    <t>郑蓓芸</t>
  </si>
  <si>
    <t>1161030403402</t>
  </si>
  <si>
    <t>李小红</t>
  </si>
  <si>
    <t>1161030403505</t>
  </si>
  <si>
    <t>杨佳欣</t>
  </si>
  <si>
    <t>2402110152岐山县蒲村镇经济综合服务站综合管理（乡村振兴）</t>
  </si>
  <si>
    <t>1161030403406</t>
  </si>
  <si>
    <t>令宇强</t>
  </si>
  <si>
    <t>1161030403508</t>
  </si>
  <si>
    <t>申元春</t>
  </si>
  <si>
    <t>1161030403602</t>
  </si>
  <si>
    <t>翟晓月</t>
  </si>
  <si>
    <t>2402110153岐山县益店镇人民政府所属事业单位综合管理（乡村振兴）</t>
  </si>
  <si>
    <t>1161030403529</t>
  </si>
  <si>
    <t>苟国栋</t>
  </si>
  <si>
    <t>1161030403517</t>
  </si>
  <si>
    <t>郑兴</t>
  </si>
  <si>
    <t>1161030403621</t>
  </si>
  <si>
    <t>苏鹏</t>
  </si>
  <si>
    <t>2402110154岐山县益店镇人民政府所属事业单位综合管理</t>
  </si>
  <si>
    <t>1161030403624</t>
  </si>
  <si>
    <t>杨嘉闻</t>
  </si>
  <si>
    <t>1161030403623</t>
  </si>
  <si>
    <t>孙家栋</t>
  </si>
  <si>
    <t>1161030403721</t>
  </si>
  <si>
    <t>牛东</t>
  </si>
  <si>
    <t>2402110155岐山县枣林镇人民政府所属事业单位综合管理（乡村振兴）</t>
  </si>
  <si>
    <t>1161030403722</t>
  </si>
  <si>
    <t>逯蕊璇</t>
  </si>
  <si>
    <t>1161030403716</t>
  </si>
  <si>
    <t>杨建雪</t>
  </si>
  <si>
    <t>1161030403904</t>
  </si>
  <si>
    <t>于浩龙</t>
  </si>
  <si>
    <t>2402110156岐山县京当镇人民政府所属事业单位综合管理（乡村振兴）</t>
  </si>
  <si>
    <t>1161030403819</t>
  </si>
  <si>
    <t>何婉云</t>
  </si>
  <si>
    <t>1161030403801</t>
  </si>
  <si>
    <t>郑尧</t>
  </si>
  <si>
    <t>1161030403907</t>
  </si>
  <si>
    <t>胡宁华</t>
  </si>
  <si>
    <t>2402110157岐山县京当镇人民政府所属事业单位综合管理</t>
  </si>
  <si>
    <t>1161030403909</t>
  </si>
  <si>
    <t>侯乐</t>
  </si>
  <si>
    <t>1161030403906</t>
  </si>
  <si>
    <t>李永锋</t>
  </si>
  <si>
    <t>1161030403912</t>
  </si>
  <si>
    <t>贾奔</t>
  </si>
  <si>
    <t>2402110158岐山县京当镇人民政府所属事业单位综合管理</t>
  </si>
  <si>
    <t>5161031700119</t>
  </si>
  <si>
    <t>尚瑞麟</t>
  </si>
  <si>
    <t>2402510187岐山县蔡家坡镇安乐卫生院中医临床岗位</t>
  </si>
  <si>
    <t>第四组</t>
  </si>
  <si>
    <t>5161031700118</t>
  </si>
  <si>
    <t>李萌</t>
  </si>
  <si>
    <t>5161031700114</t>
  </si>
  <si>
    <t>苏博博</t>
  </si>
  <si>
    <t>5161031700204</t>
  </si>
  <si>
    <t>贺云飞</t>
  </si>
  <si>
    <t>2402510188岐山县京当镇卫生院中医临床岗位</t>
  </si>
  <si>
    <t>5161031700202</t>
  </si>
  <si>
    <t>成惟</t>
  </si>
  <si>
    <t>5161031700201</t>
  </si>
  <si>
    <t>李倩荣</t>
  </si>
  <si>
    <t>5161031700210</t>
  </si>
  <si>
    <t>杨敏敏</t>
  </si>
  <si>
    <t>2402510189岐山县雍川镇卫生院中医临床岗位</t>
  </si>
  <si>
    <t>5161031700208</t>
  </si>
  <si>
    <t>王佩</t>
  </si>
  <si>
    <t>5261031700624</t>
  </si>
  <si>
    <t>王彬雅</t>
  </si>
  <si>
    <t>2402520190岐山县蔡家坡初级中学校医</t>
  </si>
  <si>
    <t>5261031700623</t>
  </si>
  <si>
    <t>蔺向荣</t>
  </si>
  <si>
    <t>5261031700713</t>
  </si>
  <si>
    <t>马卜元</t>
  </si>
  <si>
    <t>2402520191岐山县蔡家坡镇安乐卫生院西医临床岗位</t>
  </si>
  <si>
    <t>5261031700628</t>
  </si>
  <si>
    <t>韩思雨</t>
  </si>
  <si>
    <t>5261031700706</t>
  </si>
  <si>
    <t>王琦</t>
  </si>
  <si>
    <t>5261031700722</t>
  </si>
  <si>
    <t>赵鑫文</t>
  </si>
  <si>
    <t>2402520192岐山县凤鸣镇所属卫生院西医临床岗位</t>
  </si>
  <si>
    <t>5261031700718</t>
  </si>
  <si>
    <t>安星炽</t>
  </si>
  <si>
    <t>5261031700807</t>
  </si>
  <si>
    <t>阳引花</t>
  </si>
  <si>
    <t>2402520194岐山县雍川镇所属卫生院西医临床岗位</t>
  </si>
  <si>
    <t>5261031700803</t>
  </si>
  <si>
    <t>李迎春</t>
  </si>
  <si>
    <t>5261031700806</t>
  </si>
  <si>
    <t>韩晓坤</t>
  </si>
  <si>
    <t>5261031700814</t>
  </si>
  <si>
    <t>赵浩旺</t>
  </si>
  <si>
    <t>2402520195岐山县青化镇卫生院西医临床岗位</t>
  </si>
  <si>
    <t>5261031700816</t>
  </si>
  <si>
    <t>陈星阳</t>
  </si>
  <si>
    <t>5261031700820</t>
  </si>
  <si>
    <t>袁静莎</t>
  </si>
  <si>
    <t>5261031700829</t>
  </si>
  <si>
    <t>温晓叶</t>
  </si>
  <si>
    <t>2402520196岐山县益店镇卫生院西医临床岗位</t>
  </si>
  <si>
    <t>5261031700903</t>
  </si>
  <si>
    <t>王鑫</t>
  </si>
  <si>
    <t>5261031700902</t>
  </si>
  <si>
    <t>李健</t>
  </si>
  <si>
    <t>5261031700724</t>
  </si>
  <si>
    <t>郝春晖</t>
  </si>
  <si>
    <t>2402520193岐山县凤鸣镇中心卫生院西医临床岗位</t>
  </si>
  <si>
    <t>5261031700802</t>
  </si>
  <si>
    <t>张海静</t>
  </si>
  <si>
    <t>5261031700911</t>
  </si>
  <si>
    <t>闫文强</t>
  </si>
  <si>
    <t>2402520197岐山县枣林镇卫生院西医临床岗位</t>
  </si>
  <si>
    <t>第五组</t>
  </si>
  <si>
    <t>5261031700907</t>
  </si>
  <si>
    <t>原武强</t>
  </si>
  <si>
    <t>5261031700906</t>
  </si>
  <si>
    <t>苏向雨</t>
  </si>
  <si>
    <t>5361031701628</t>
  </si>
  <si>
    <t>郭恒旺</t>
  </si>
  <si>
    <t>2402530198岐山县凤鸣镇所属卫生院药剂岗位</t>
  </si>
  <si>
    <t>5361031701625</t>
  </si>
  <si>
    <t>田卓</t>
  </si>
  <si>
    <t>5361031701724</t>
  </si>
  <si>
    <t>张小兰</t>
  </si>
  <si>
    <t>2402530199岐山县蒲村镇卫生院药剂岗位</t>
  </si>
  <si>
    <t>5361031701808</t>
  </si>
  <si>
    <t>梁钰涛</t>
  </si>
  <si>
    <t>5361031701728</t>
  </si>
  <si>
    <t>王妍姗</t>
  </si>
  <si>
    <t>5461031702023</t>
  </si>
  <si>
    <t>牛佳美</t>
  </si>
  <si>
    <t>2402540200岐山县凤鸣镇大营卫生院护理岗位</t>
  </si>
  <si>
    <t>5461031702124</t>
  </si>
  <si>
    <t>肖静</t>
  </si>
  <si>
    <t>5461031702202</t>
  </si>
  <si>
    <t>刘改娟</t>
  </si>
  <si>
    <t>5461031702416</t>
  </si>
  <si>
    <t>杨天娇</t>
  </si>
  <si>
    <t>2402540201岐山县蒲村镇卫生院护理岗位</t>
  </si>
  <si>
    <t>5461031702422</t>
  </si>
  <si>
    <t>刘蕾</t>
  </si>
  <si>
    <t>5461031702405</t>
  </si>
  <si>
    <t>王若婧</t>
  </si>
  <si>
    <t>5461031702615</t>
  </si>
  <si>
    <t>关心</t>
  </si>
  <si>
    <t>2402540202岐山县京当镇祝家庄卫生院护理岗位</t>
  </si>
  <si>
    <t>5461031702710</t>
  </si>
  <si>
    <t>王岩</t>
  </si>
  <si>
    <t>5461031702603</t>
  </si>
  <si>
    <t>何苡蓉</t>
  </si>
  <si>
    <t>5561031705418</t>
  </si>
  <si>
    <t>赵旭</t>
  </si>
  <si>
    <t>2402550203岐山县蔡家坡镇曹家卫生院医学技术岗位</t>
  </si>
  <si>
    <t>5561031705422</t>
  </si>
  <si>
    <t>罗超</t>
  </si>
  <si>
    <t>5561031705504</t>
  </si>
  <si>
    <t>周丽丽</t>
  </si>
  <si>
    <t>5561031705606</t>
  </si>
  <si>
    <t>王海宁</t>
  </si>
  <si>
    <t>2402550204岐山县京当镇祝家庄卫生院医学技术岗位</t>
  </si>
  <si>
    <t>5561031705603</t>
  </si>
  <si>
    <t>张媛</t>
  </si>
  <si>
    <t>5561031705609</t>
  </si>
  <si>
    <t>闫金辉</t>
  </si>
  <si>
    <t>4161031200309</t>
  </si>
  <si>
    <t>丁蕊</t>
  </si>
  <si>
    <t>2402410159岐山县陕九学校小学数学教师</t>
  </si>
  <si>
    <t>第六组（数、物、生、机）</t>
  </si>
  <si>
    <t>4161031200310</t>
  </si>
  <si>
    <t>张悦</t>
  </si>
  <si>
    <t>4161031200306</t>
  </si>
  <si>
    <t>王杏</t>
  </si>
  <si>
    <t>4161031200609</t>
  </si>
  <si>
    <t>闫佳莹</t>
  </si>
  <si>
    <t>2402410164岐山县蔡家坡镇蔡家坡片所属小学小学数学教师</t>
  </si>
  <si>
    <t>4161031200605</t>
  </si>
  <si>
    <t>李逸璇</t>
  </si>
  <si>
    <t>4161031200602</t>
  </si>
  <si>
    <t>岳诗杰</t>
  </si>
  <si>
    <t>4161031200624</t>
  </si>
  <si>
    <t>李瑾璐</t>
  </si>
  <si>
    <t>4161031200610</t>
  </si>
  <si>
    <t>白薇</t>
  </si>
  <si>
    <t>4161031200617</t>
  </si>
  <si>
    <t>韩晓琪</t>
  </si>
  <si>
    <t>4161031200704</t>
  </si>
  <si>
    <t>颉丽君</t>
  </si>
  <si>
    <t>4161031200625</t>
  </si>
  <si>
    <t>宋蓓蕾</t>
  </si>
  <si>
    <t>4161031200615</t>
  </si>
  <si>
    <t>柯晶晶</t>
  </si>
  <si>
    <t>4161031200530</t>
  </si>
  <si>
    <t>李智超</t>
  </si>
  <si>
    <t>4161031200703</t>
  </si>
  <si>
    <t>李思萌</t>
  </si>
  <si>
    <t>4161031200601</t>
  </si>
  <si>
    <t>刘玉婷</t>
  </si>
  <si>
    <t>4261031500221</t>
  </si>
  <si>
    <t>林卓越</t>
  </si>
  <si>
    <t>2402420176岐山县岐山高级中学高中物理教师</t>
  </si>
  <si>
    <t>4261031500222</t>
  </si>
  <si>
    <t>孙培</t>
  </si>
  <si>
    <t>4261031500227</t>
  </si>
  <si>
    <t>黄宇彤</t>
  </si>
  <si>
    <t>2402420177岐山县岐山高级中学高中生物教师</t>
  </si>
  <si>
    <t>4261031500229</t>
  </si>
  <si>
    <t>韩璐</t>
  </si>
  <si>
    <t>4261031500224</t>
  </si>
  <si>
    <t>李延</t>
  </si>
  <si>
    <t>4261031500319</t>
  </si>
  <si>
    <t>辛敏</t>
  </si>
  <si>
    <t>2402420180岐山县职业技术教育中心中职机械专业教师</t>
  </si>
  <si>
    <t>4261031500320</t>
  </si>
  <si>
    <t>任聪</t>
  </si>
  <si>
    <t>4261031500327</t>
  </si>
  <si>
    <t>苏丹</t>
  </si>
  <si>
    <t>2402420181岐山县蔡家坡初级中学初中数学教师</t>
  </si>
  <si>
    <t>4261031500427</t>
  </si>
  <si>
    <t>宋晶</t>
  </si>
  <si>
    <t>2402420184岐山县西机学校初中数学教师</t>
  </si>
  <si>
    <t>4161031200519</t>
  </si>
  <si>
    <t>王妍丹</t>
  </si>
  <si>
    <t>2402410163岐山县蔡家坡镇蔡家坡片所属小学小学语文教师</t>
  </si>
  <si>
    <t>第七组（语、历、思）</t>
  </si>
  <si>
    <t>4161031200524</t>
  </si>
  <si>
    <t>赵佳</t>
  </si>
  <si>
    <t>4161031200507</t>
  </si>
  <si>
    <t>张丝茹</t>
  </si>
  <si>
    <t>4161031200520</t>
  </si>
  <si>
    <t>刘静怡</t>
  </si>
  <si>
    <t>4161031200503</t>
  </si>
  <si>
    <t>冯云娟</t>
  </si>
  <si>
    <t>4161031200523</t>
  </si>
  <si>
    <t>韩倩</t>
  </si>
  <si>
    <t>4161031200506</t>
  </si>
  <si>
    <t>马寿鹏</t>
  </si>
  <si>
    <t>4161031200514</t>
  </si>
  <si>
    <t>蒋莎</t>
  </si>
  <si>
    <t>4161031200511</t>
  </si>
  <si>
    <t>吴宏</t>
  </si>
  <si>
    <t>4161031200522</t>
  </si>
  <si>
    <t>苟勉儿</t>
  </si>
  <si>
    <t>4161031200521</t>
  </si>
  <si>
    <t>张曼</t>
  </si>
  <si>
    <t>4161031200427</t>
  </si>
  <si>
    <t>何茹雪</t>
  </si>
  <si>
    <t>4161031201118</t>
  </si>
  <si>
    <t>谢小娜</t>
  </si>
  <si>
    <t>2402410169岐山县蔡家坡镇五丈原片所属小学小学语文教师</t>
  </si>
  <si>
    <t>4161031201117</t>
  </si>
  <si>
    <t>李童彤</t>
  </si>
  <si>
    <t>4161031201116</t>
  </si>
  <si>
    <t>王帅</t>
  </si>
  <si>
    <t>4261031500217</t>
  </si>
  <si>
    <t>张新元</t>
  </si>
  <si>
    <t>2402420175岐山县岐山高级中学高中思政教师</t>
  </si>
  <si>
    <t>4261031500218</t>
  </si>
  <si>
    <t>魏江江</t>
  </si>
  <si>
    <t>4261031500219</t>
  </si>
  <si>
    <t>冯悦</t>
  </si>
  <si>
    <t>4261031500414</t>
  </si>
  <si>
    <t>刘文博</t>
  </si>
  <si>
    <t>2402420182岐山县蔡家坡初级中学初中思政教师</t>
  </si>
  <si>
    <t>4261031500405</t>
  </si>
  <si>
    <t>弓萌</t>
  </si>
  <si>
    <t>4261031500406</t>
  </si>
  <si>
    <t>王叶</t>
  </si>
  <si>
    <t>4261031500425</t>
  </si>
  <si>
    <t>翟晨璐</t>
  </si>
  <si>
    <t>2402420183岐山县蔡家坡初级中学初中历史教师</t>
  </si>
  <si>
    <t>4261031500417</t>
  </si>
  <si>
    <t>郭晓宇</t>
  </si>
  <si>
    <t>4261031500416</t>
  </si>
  <si>
    <t>刘思媚</t>
  </si>
  <si>
    <t>4261031500511</t>
  </si>
  <si>
    <t>王瑞苗</t>
  </si>
  <si>
    <t>2402420186岐山县七〇二学校初中语文教师</t>
  </si>
  <si>
    <t>4261031500513</t>
  </si>
  <si>
    <t>王雪婷</t>
  </si>
  <si>
    <t>4161031200420</t>
  </si>
  <si>
    <t>张晓丽</t>
  </si>
  <si>
    <t>2402410162岐山县凤鸣镇所属小学小学信息技术教师</t>
  </si>
  <si>
    <t>第八组（英、信、计）</t>
  </si>
  <si>
    <t>4161031200422</t>
  </si>
  <si>
    <t>张淑兰</t>
  </si>
  <si>
    <t>4161031200421</t>
  </si>
  <si>
    <t>武维</t>
  </si>
  <si>
    <t>4261031500315</t>
  </si>
  <si>
    <t>宁新妮</t>
  </si>
  <si>
    <t>2402420179岐山县职业技术教育中心中职计算机专业教师</t>
  </si>
  <si>
    <t>4261031500317</t>
  </si>
  <si>
    <t>霍子茹</t>
  </si>
  <si>
    <t>4261031500316</t>
  </si>
  <si>
    <t>李依凡</t>
  </si>
  <si>
    <t>4161031200906</t>
  </si>
  <si>
    <t>梁培</t>
  </si>
  <si>
    <t>2402410165岐山县蔡家坡镇蔡家坡片所属小学小学英语教师</t>
  </si>
  <si>
    <t>4161031200913</t>
  </si>
  <si>
    <t>脱俊婷</t>
  </si>
  <si>
    <t>4161031200818</t>
  </si>
  <si>
    <t>方静</t>
  </si>
  <si>
    <t>4161031200715</t>
  </si>
  <si>
    <t>岳小芹</t>
  </si>
  <si>
    <t>4161031200821</t>
  </si>
  <si>
    <t>王丽艳</t>
  </si>
  <si>
    <t>4161031200724</t>
  </si>
  <si>
    <t>屈瑞英</t>
  </si>
  <si>
    <t>4161031200722</t>
  </si>
  <si>
    <t>王子怡</t>
  </si>
  <si>
    <t>4161031200804</t>
  </si>
  <si>
    <t>王欢</t>
  </si>
  <si>
    <t>4161031200707</t>
  </si>
  <si>
    <t>刘雅珍</t>
  </si>
  <si>
    <t>4161031200815</t>
  </si>
  <si>
    <t>蔺林霞</t>
  </si>
  <si>
    <t>4161031200915</t>
  </si>
  <si>
    <t>郭敏</t>
  </si>
  <si>
    <t>4161031200917</t>
  </si>
  <si>
    <t>冯璐璐</t>
  </si>
  <si>
    <t>4261031500311</t>
  </si>
  <si>
    <t>赵晨雪</t>
  </si>
  <si>
    <t>2402420178岐山县职业技术教育中心中职英语教师</t>
  </si>
  <si>
    <t>4261031500301</t>
  </si>
  <si>
    <t>陈佳妮</t>
  </si>
  <si>
    <t>4261031500303</t>
  </si>
  <si>
    <t>田妍妍</t>
  </si>
  <si>
    <t>4261031500508</t>
  </si>
  <si>
    <t>张祎</t>
  </si>
  <si>
    <t>2402420185岐山县西机学校初中英语教师</t>
  </si>
  <si>
    <t>4261031500504</t>
  </si>
  <si>
    <t>王海红</t>
  </si>
  <si>
    <t>4161031201209</t>
  </si>
  <si>
    <t>王杨</t>
  </si>
  <si>
    <t>2402410172岐山县第三幼儿园幼儿园教师</t>
  </si>
  <si>
    <t>第九组（幼儿园）</t>
  </si>
  <si>
    <t>4161031201211</t>
  </si>
  <si>
    <t>周洁玮</t>
  </si>
  <si>
    <t>4161031201210</t>
  </si>
  <si>
    <t>张叶</t>
  </si>
  <si>
    <t>4161031201219</t>
  </si>
  <si>
    <t>贺瑞烨</t>
  </si>
  <si>
    <t>4161031201214</t>
  </si>
  <si>
    <t>庞娜</t>
  </si>
  <si>
    <t>4161031201326</t>
  </si>
  <si>
    <t>曾小静</t>
  </si>
  <si>
    <t>2402410173岐山县教体局所属乡镇幼儿园幼儿园教师</t>
  </si>
  <si>
    <t>4161031201405</t>
  </si>
  <si>
    <t>王静</t>
  </si>
  <si>
    <t>4161031201406</t>
  </si>
  <si>
    <t>杜怡佳</t>
  </si>
  <si>
    <t>4161031201329</t>
  </si>
  <si>
    <t>罗文静</t>
  </si>
  <si>
    <t>4161031201414</t>
  </si>
  <si>
    <t>王兴妮</t>
  </si>
  <si>
    <t>4161031201222</t>
  </si>
  <si>
    <t>薛瑞</t>
  </si>
  <si>
    <t>4161031201415</t>
  </si>
  <si>
    <t>唐华婷</t>
  </si>
  <si>
    <t>4161031201223</t>
  </si>
  <si>
    <t>张瑶</t>
  </si>
  <si>
    <t>4161031201306</t>
  </si>
  <si>
    <t>胡晨阳</t>
  </si>
  <si>
    <t>4161031201310</t>
  </si>
  <si>
    <t>李瑛</t>
  </si>
  <si>
    <t>4161031201230</t>
  </si>
  <si>
    <t>李笑</t>
  </si>
  <si>
    <t>4161031201314</t>
  </si>
  <si>
    <t>张蓉</t>
  </si>
  <si>
    <t>4161031201227</t>
  </si>
  <si>
    <t>郝园妮</t>
  </si>
  <si>
    <t>4161031201420</t>
  </si>
  <si>
    <t>李琼</t>
  </si>
  <si>
    <t>4161031201411</t>
  </si>
  <si>
    <t>赵娇娇</t>
  </si>
  <si>
    <t>4161031201319</t>
  </si>
  <si>
    <t>肖雨昕</t>
  </si>
  <si>
    <t>4161031201328</t>
  </si>
  <si>
    <t>吴子月</t>
  </si>
  <si>
    <t>4161031201421</t>
  </si>
  <si>
    <t>王彤</t>
  </si>
  <si>
    <t>4161031200326</t>
  </si>
  <si>
    <t>张珂</t>
  </si>
  <si>
    <t>2402410161岐山县凤鸣镇所属小学小学美术教师</t>
  </si>
  <si>
    <t>第十组（体、音、美）</t>
  </si>
  <si>
    <t>4161031200409</t>
  </si>
  <si>
    <t>鲁显龙</t>
  </si>
  <si>
    <t>4161031200316</t>
  </si>
  <si>
    <t>闫康敏</t>
  </si>
  <si>
    <t>4161031200325</t>
  </si>
  <si>
    <t>高懿馨</t>
  </si>
  <si>
    <t>4161031201009</t>
  </si>
  <si>
    <t>王奕赜</t>
  </si>
  <si>
    <t>2402410167岐山县蔡家坡镇蔡家坡片所属小学小学音乐教师</t>
  </si>
  <si>
    <t>4161031201006</t>
  </si>
  <si>
    <t>张静怡</t>
  </si>
  <si>
    <t>4161031201003</t>
  </si>
  <si>
    <t>丁可欣</t>
  </si>
  <si>
    <t>4161031201004</t>
  </si>
  <si>
    <t>李祯媛</t>
  </si>
  <si>
    <t>4161031201015</t>
  </si>
  <si>
    <t>赵盼盼</t>
  </si>
  <si>
    <t>4161031201007</t>
  </si>
  <si>
    <t>王颖</t>
  </si>
  <si>
    <t>4161031201027</t>
  </si>
  <si>
    <t>白丹</t>
  </si>
  <si>
    <t>2402410168岐山县蔡家坡镇蔡家坡片所属小学小学美术教师</t>
  </si>
  <si>
    <t>4161031201104</t>
  </si>
  <si>
    <t>姚晓倩</t>
  </si>
  <si>
    <t>4161031201105</t>
  </si>
  <si>
    <t>王佳佳</t>
  </si>
  <si>
    <t>4161031201115</t>
  </si>
  <si>
    <t>周依萍</t>
  </si>
  <si>
    <t>4161031201103</t>
  </si>
  <si>
    <t>袁亚茹</t>
  </si>
  <si>
    <t>4161031201107</t>
  </si>
  <si>
    <t>田震</t>
  </si>
  <si>
    <t>4161031201204</t>
  </si>
  <si>
    <t>徐佳顺</t>
  </si>
  <si>
    <t>2402410171岐山县蔡家坡镇五丈原片所属小学小学美术教师</t>
  </si>
  <si>
    <t>4161031201126</t>
  </si>
  <si>
    <t>杨馨烨</t>
  </si>
  <si>
    <t>4161031201206</t>
  </si>
  <si>
    <t>吴白云</t>
  </si>
  <si>
    <t>4161031200313</t>
  </si>
  <si>
    <t>匡鑫波</t>
  </si>
  <si>
    <t>2402410160岐山县凤鸣镇所属小学小学体育教师</t>
  </si>
  <si>
    <t>4161031200311</t>
  </si>
  <si>
    <t>石晓峰</t>
  </si>
  <si>
    <t>4161031200926</t>
  </si>
  <si>
    <t>刘佳奇</t>
  </si>
  <si>
    <t>2402410166岐山县蔡家坡镇蔡家坡片所属小学小学体育教师</t>
  </si>
  <si>
    <t>4161031200924</t>
  </si>
  <si>
    <t>范马帅</t>
  </si>
  <si>
    <t>4161031200927</t>
  </si>
  <si>
    <t>余学彬</t>
  </si>
  <si>
    <t>4161031200928</t>
  </si>
  <si>
    <t>李垚</t>
  </si>
  <si>
    <t>4161031200929</t>
  </si>
  <si>
    <t>黄权莉</t>
  </si>
  <si>
    <t>4161031201119</t>
  </si>
  <si>
    <t>张倩</t>
  </si>
  <si>
    <t>2402410170岐山县蔡家坡镇五丈原片所属小学小学体育教师</t>
  </si>
  <si>
    <t>4161031201123</t>
  </si>
  <si>
    <t>贺媛媛</t>
  </si>
  <si>
    <t>4161031201120</t>
  </si>
  <si>
    <t>石彦龙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</si>
</sst>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3"/>
  <sheetViews>
    <sheetView tabSelected="1" topLeftCell="A225" workbookViewId="0">
      <selection activeCell="D229" sqref="D229"/>
    </sheetView>
  </sheetViews>
  <sheetFormatPr defaultColWidth="9" defaultRowHeight="13.5" outlineLevelCol="7"/>
  <cols>
    <col min="1" max="1" width="6.25" customWidth="1"/>
    <col min="2" max="2" width="14.875" customWidth="1"/>
    <col min="3" max="3" width="7.375" customWidth="1"/>
    <col min="4" max="4" width="30.25" customWidth="1"/>
    <col min="5" max="5" width="4.875" customWidth="1"/>
    <col min="6" max="6" width="7.375" customWidth="1"/>
    <col min="7" max="7" width="23.125" style="1" customWidth="1"/>
    <col min="8" max="8" width="4.875" customWidth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1" customHeight="1" spans="1:8">
      <c r="A3" s="4">
        <f t="shared" ref="A3:A66" si="0">ROW()-2</f>
        <v>1</v>
      </c>
      <c r="B3" s="4" t="s">
        <v>9</v>
      </c>
      <c r="C3" s="4" t="s">
        <v>10</v>
      </c>
      <c r="D3" s="5" t="s">
        <v>11</v>
      </c>
      <c r="E3" s="4">
        <v>1</v>
      </c>
      <c r="F3" s="4">
        <v>209</v>
      </c>
      <c r="G3" s="6" t="s">
        <v>12</v>
      </c>
      <c r="H3" s="7"/>
    </row>
    <row r="4" ht="31" customHeight="1" spans="1:8">
      <c r="A4" s="4">
        <f t="shared" si="0"/>
        <v>2</v>
      </c>
      <c r="B4" s="4" t="s">
        <v>13</v>
      </c>
      <c r="C4" s="4" t="s">
        <v>14</v>
      </c>
      <c r="D4" s="5" t="s">
        <v>11</v>
      </c>
      <c r="E4" s="4">
        <v>1</v>
      </c>
      <c r="F4" s="4">
        <v>207.5</v>
      </c>
      <c r="G4" s="6" t="s">
        <v>12</v>
      </c>
      <c r="H4" s="7"/>
    </row>
    <row r="5" ht="31" customHeight="1" spans="1:8">
      <c r="A5" s="4">
        <f t="shared" si="0"/>
        <v>3</v>
      </c>
      <c r="B5" s="4" t="s">
        <v>15</v>
      </c>
      <c r="C5" s="4" t="s">
        <v>16</v>
      </c>
      <c r="D5" s="5" t="s">
        <v>11</v>
      </c>
      <c r="E5" s="4">
        <v>1</v>
      </c>
      <c r="F5" s="4">
        <v>202.5</v>
      </c>
      <c r="G5" s="6" t="s">
        <v>12</v>
      </c>
      <c r="H5" s="7"/>
    </row>
    <row r="6" ht="31" customHeight="1" spans="1:8">
      <c r="A6" s="4">
        <f t="shared" si="0"/>
        <v>4</v>
      </c>
      <c r="B6" s="4" t="s">
        <v>17</v>
      </c>
      <c r="C6" s="4" t="s">
        <v>18</v>
      </c>
      <c r="D6" s="5" t="s">
        <v>19</v>
      </c>
      <c r="E6" s="4">
        <v>1</v>
      </c>
      <c r="F6" s="4">
        <v>222.5</v>
      </c>
      <c r="G6" s="6" t="s">
        <v>12</v>
      </c>
      <c r="H6" s="7"/>
    </row>
    <row r="7" ht="31" customHeight="1" spans="1:8">
      <c r="A7" s="4">
        <f t="shared" si="0"/>
        <v>5</v>
      </c>
      <c r="B7" s="4" t="s">
        <v>20</v>
      </c>
      <c r="C7" s="4" t="s">
        <v>21</v>
      </c>
      <c r="D7" s="5" t="s">
        <v>19</v>
      </c>
      <c r="E7" s="4">
        <v>1</v>
      </c>
      <c r="F7" s="4">
        <v>218</v>
      </c>
      <c r="G7" s="6" t="s">
        <v>12</v>
      </c>
      <c r="H7" s="7"/>
    </row>
    <row r="8" ht="31" customHeight="1" spans="1:8">
      <c r="A8" s="4">
        <f t="shared" si="0"/>
        <v>6</v>
      </c>
      <c r="B8" s="4" t="s">
        <v>22</v>
      </c>
      <c r="C8" s="4" t="s">
        <v>23</v>
      </c>
      <c r="D8" s="5" t="s">
        <v>19</v>
      </c>
      <c r="E8" s="4">
        <v>1</v>
      </c>
      <c r="F8" s="4">
        <v>212.5</v>
      </c>
      <c r="G8" s="6" t="s">
        <v>12</v>
      </c>
      <c r="H8" s="7"/>
    </row>
    <row r="9" ht="31" customHeight="1" spans="1:8">
      <c r="A9" s="4">
        <f t="shared" si="0"/>
        <v>7</v>
      </c>
      <c r="B9" s="4" t="s">
        <v>24</v>
      </c>
      <c r="C9" s="4" t="s">
        <v>25</v>
      </c>
      <c r="D9" s="5" t="s">
        <v>26</v>
      </c>
      <c r="E9" s="4">
        <v>1</v>
      </c>
      <c r="F9" s="4">
        <v>195.5</v>
      </c>
      <c r="G9" s="6" t="s">
        <v>12</v>
      </c>
      <c r="H9" s="7"/>
    </row>
    <row r="10" ht="31" customHeight="1" spans="1:8">
      <c r="A10" s="4">
        <f t="shared" si="0"/>
        <v>8</v>
      </c>
      <c r="B10" s="4" t="s">
        <v>27</v>
      </c>
      <c r="C10" s="4" t="s">
        <v>28</v>
      </c>
      <c r="D10" s="5" t="s">
        <v>26</v>
      </c>
      <c r="E10" s="4">
        <v>1</v>
      </c>
      <c r="F10" s="4">
        <v>193</v>
      </c>
      <c r="G10" s="6" t="s">
        <v>12</v>
      </c>
      <c r="H10" s="7"/>
    </row>
    <row r="11" ht="31" customHeight="1" spans="1:8">
      <c r="A11" s="4">
        <f t="shared" si="0"/>
        <v>9</v>
      </c>
      <c r="B11" s="4" t="s">
        <v>29</v>
      </c>
      <c r="C11" s="4" t="s">
        <v>30</v>
      </c>
      <c r="D11" s="5" t="s">
        <v>26</v>
      </c>
      <c r="E11" s="4">
        <v>1</v>
      </c>
      <c r="F11" s="4">
        <v>188.5</v>
      </c>
      <c r="G11" s="6" t="s">
        <v>12</v>
      </c>
      <c r="H11" s="7"/>
    </row>
    <row r="12" ht="31" customHeight="1" spans="1:8">
      <c r="A12" s="4">
        <f t="shared" si="0"/>
        <v>10</v>
      </c>
      <c r="B12" s="4" t="s">
        <v>31</v>
      </c>
      <c r="C12" s="4" t="s">
        <v>32</v>
      </c>
      <c r="D12" s="5" t="s">
        <v>33</v>
      </c>
      <c r="E12" s="4">
        <v>1</v>
      </c>
      <c r="F12" s="4">
        <v>225</v>
      </c>
      <c r="G12" s="6" t="s">
        <v>12</v>
      </c>
      <c r="H12" s="7"/>
    </row>
    <row r="13" ht="31" customHeight="1" spans="1:8">
      <c r="A13" s="4">
        <f t="shared" si="0"/>
        <v>11</v>
      </c>
      <c r="B13" s="4" t="s">
        <v>34</v>
      </c>
      <c r="C13" s="4" t="s">
        <v>35</v>
      </c>
      <c r="D13" s="5" t="s">
        <v>33</v>
      </c>
      <c r="E13" s="4">
        <v>1</v>
      </c>
      <c r="F13" s="4">
        <v>209.5</v>
      </c>
      <c r="G13" s="6" t="s">
        <v>12</v>
      </c>
      <c r="H13" s="7"/>
    </row>
    <row r="14" ht="31" customHeight="1" spans="1:8">
      <c r="A14" s="4">
        <f t="shared" si="0"/>
        <v>12</v>
      </c>
      <c r="B14" s="4" t="s">
        <v>36</v>
      </c>
      <c r="C14" s="4" t="s">
        <v>37</v>
      </c>
      <c r="D14" s="5" t="s">
        <v>33</v>
      </c>
      <c r="E14" s="4">
        <v>1</v>
      </c>
      <c r="F14" s="4">
        <v>197.5</v>
      </c>
      <c r="G14" s="6" t="s">
        <v>12</v>
      </c>
      <c r="H14" s="7"/>
    </row>
    <row r="15" ht="31" customHeight="1" spans="1:8">
      <c r="A15" s="4">
        <f t="shared" si="0"/>
        <v>13</v>
      </c>
      <c r="B15" s="4" t="s">
        <v>38</v>
      </c>
      <c r="C15" s="4" t="s">
        <v>39</v>
      </c>
      <c r="D15" s="5" t="s">
        <v>40</v>
      </c>
      <c r="E15" s="4">
        <v>1</v>
      </c>
      <c r="F15" s="4">
        <v>203.5</v>
      </c>
      <c r="G15" s="6" t="s">
        <v>12</v>
      </c>
      <c r="H15" s="7"/>
    </row>
    <row r="16" ht="31" customHeight="1" spans="1:8">
      <c r="A16" s="4">
        <f t="shared" si="0"/>
        <v>14</v>
      </c>
      <c r="B16" s="4" t="s">
        <v>41</v>
      </c>
      <c r="C16" s="4" t="s">
        <v>42</v>
      </c>
      <c r="D16" s="5" t="s">
        <v>40</v>
      </c>
      <c r="E16" s="4">
        <v>1</v>
      </c>
      <c r="F16" s="4">
        <v>202.5</v>
      </c>
      <c r="G16" s="6" t="s">
        <v>12</v>
      </c>
      <c r="H16" s="7"/>
    </row>
    <row r="17" ht="31" customHeight="1" spans="1:8">
      <c r="A17" s="4">
        <f t="shared" si="0"/>
        <v>15</v>
      </c>
      <c r="B17" s="4" t="s">
        <v>43</v>
      </c>
      <c r="C17" s="4" t="s">
        <v>44</v>
      </c>
      <c r="D17" s="5" t="s">
        <v>40</v>
      </c>
      <c r="E17" s="4">
        <v>1</v>
      </c>
      <c r="F17" s="4">
        <v>201.5</v>
      </c>
      <c r="G17" s="6" t="s">
        <v>12</v>
      </c>
      <c r="H17" s="7"/>
    </row>
    <row r="18" ht="31" customHeight="1" spans="1:8">
      <c r="A18" s="4">
        <f t="shared" si="0"/>
        <v>16</v>
      </c>
      <c r="B18" s="4" t="s">
        <v>45</v>
      </c>
      <c r="C18" s="4" t="s">
        <v>46</v>
      </c>
      <c r="D18" s="5" t="s">
        <v>47</v>
      </c>
      <c r="E18" s="4">
        <v>1</v>
      </c>
      <c r="F18" s="4">
        <v>216.5</v>
      </c>
      <c r="G18" s="6" t="s">
        <v>12</v>
      </c>
      <c r="H18" s="7"/>
    </row>
    <row r="19" ht="31" customHeight="1" spans="1:8">
      <c r="A19" s="4">
        <f t="shared" si="0"/>
        <v>17</v>
      </c>
      <c r="B19" s="4" t="s">
        <v>48</v>
      </c>
      <c r="C19" s="4" t="s">
        <v>49</v>
      </c>
      <c r="D19" s="5" t="s">
        <v>47</v>
      </c>
      <c r="E19" s="4">
        <v>1</v>
      </c>
      <c r="F19" s="4">
        <v>215.5</v>
      </c>
      <c r="G19" s="6" t="s">
        <v>12</v>
      </c>
      <c r="H19" s="7"/>
    </row>
    <row r="20" ht="31" customHeight="1" spans="1:8">
      <c r="A20" s="4">
        <f t="shared" si="0"/>
        <v>18</v>
      </c>
      <c r="B20" s="4" t="s">
        <v>50</v>
      </c>
      <c r="C20" s="4" t="s">
        <v>51</v>
      </c>
      <c r="D20" s="5" t="s">
        <v>47</v>
      </c>
      <c r="E20" s="4">
        <v>1</v>
      </c>
      <c r="F20" s="4">
        <v>208</v>
      </c>
      <c r="G20" s="6" t="s">
        <v>12</v>
      </c>
      <c r="H20" s="7"/>
    </row>
    <row r="21" ht="31" customHeight="1" spans="1:8">
      <c r="A21" s="4">
        <f t="shared" si="0"/>
        <v>19</v>
      </c>
      <c r="B21" s="4" t="s">
        <v>52</v>
      </c>
      <c r="C21" s="4" t="s">
        <v>53</v>
      </c>
      <c r="D21" s="5" t="s">
        <v>54</v>
      </c>
      <c r="E21" s="4">
        <v>1</v>
      </c>
      <c r="F21" s="4">
        <v>220.5</v>
      </c>
      <c r="G21" s="6" t="s">
        <v>12</v>
      </c>
      <c r="H21" s="7"/>
    </row>
    <row r="22" ht="31" customHeight="1" spans="1:8">
      <c r="A22" s="4">
        <f t="shared" si="0"/>
        <v>20</v>
      </c>
      <c r="B22" s="4" t="s">
        <v>55</v>
      </c>
      <c r="C22" s="4" t="s">
        <v>56</v>
      </c>
      <c r="D22" s="5" t="s">
        <v>54</v>
      </c>
      <c r="E22" s="4">
        <v>1</v>
      </c>
      <c r="F22" s="4">
        <v>212</v>
      </c>
      <c r="G22" s="6" t="s">
        <v>12</v>
      </c>
      <c r="H22" s="7"/>
    </row>
    <row r="23" ht="31" customHeight="1" spans="1:8">
      <c r="A23" s="4">
        <f t="shared" si="0"/>
        <v>21</v>
      </c>
      <c r="B23" s="4" t="s">
        <v>57</v>
      </c>
      <c r="C23" s="4" t="s">
        <v>58</v>
      </c>
      <c r="D23" s="5" t="s">
        <v>54</v>
      </c>
      <c r="E23" s="4">
        <v>1</v>
      </c>
      <c r="F23" s="4">
        <v>201</v>
      </c>
      <c r="G23" s="6" t="s">
        <v>12</v>
      </c>
      <c r="H23" s="7"/>
    </row>
    <row r="24" ht="31" customHeight="1" spans="1:8">
      <c r="A24" s="4">
        <f t="shared" si="0"/>
        <v>22</v>
      </c>
      <c r="B24" s="4" t="s">
        <v>59</v>
      </c>
      <c r="C24" s="4" t="s">
        <v>60</v>
      </c>
      <c r="D24" s="5" t="s">
        <v>61</v>
      </c>
      <c r="E24" s="4">
        <v>1</v>
      </c>
      <c r="F24" s="4">
        <v>210</v>
      </c>
      <c r="G24" s="6" t="s">
        <v>12</v>
      </c>
      <c r="H24" s="7"/>
    </row>
    <row r="25" ht="31" customHeight="1" spans="1:8">
      <c r="A25" s="4">
        <f t="shared" si="0"/>
        <v>23</v>
      </c>
      <c r="B25" s="4" t="s">
        <v>62</v>
      </c>
      <c r="C25" s="4" t="s">
        <v>63</v>
      </c>
      <c r="D25" s="5" t="s">
        <v>61</v>
      </c>
      <c r="E25" s="4">
        <v>1</v>
      </c>
      <c r="F25" s="4">
        <v>198</v>
      </c>
      <c r="G25" s="6" t="s">
        <v>12</v>
      </c>
      <c r="H25" s="7"/>
    </row>
    <row r="26" ht="31" customHeight="1" spans="1:8">
      <c r="A26" s="4">
        <f t="shared" si="0"/>
        <v>24</v>
      </c>
      <c r="B26" s="4" t="s">
        <v>64</v>
      </c>
      <c r="C26" s="4" t="s">
        <v>65</v>
      </c>
      <c r="D26" s="5" t="s">
        <v>61</v>
      </c>
      <c r="E26" s="4">
        <v>1</v>
      </c>
      <c r="F26" s="4">
        <v>192.5</v>
      </c>
      <c r="G26" s="6" t="s">
        <v>12</v>
      </c>
      <c r="H26" s="7"/>
    </row>
    <row r="27" ht="31" customHeight="1" spans="1:8">
      <c r="A27" s="4">
        <f t="shared" si="0"/>
        <v>25</v>
      </c>
      <c r="B27" s="4" t="s">
        <v>66</v>
      </c>
      <c r="C27" s="4" t="s">
        <v>67</v>
      </c>
      <c r="D27" s="5" t="s">
        <v>68</v>
      </c>
      <c r="E27" s="4">
        <v>1</v>
      </c>
      <c r="F27" s="4">
        <v>209.5</v>
      </c>
      <c r="G27" s="6" t="s">
        <v>12</v>
      </c>
      <c r="H27" s="7"/>
    </row>
    <row r="28" ht="31" customHeight="1" spans="1:8">
      <c r="A28" s="4">
        <f t="shared" si="0"/>
        <v>26</v>
      </c>
      <c r="B28" s="4" t="s">
        <v>69</v>
      </c>
      <c r="C28" s="4" t="s">
        <v>70</v>
      </c>
      <c r="D28" s="5" t="s">
        <v>68</v>
      </c>
      <c r="E28" s="4">
        <v>1</v>
      </c>
      <c r="F28" s="4">
        <v>201</v>
      </c>
      <c r="G28" s="6" t="s">
        <v>12</v>
      </c>
      <c r="H28" s="7"/>
    </row>
    <row r="29" ht="31" customHeight="1" spans="1:8">
      <c r="A29" s="4">
        <f t="shared" si="0"/>
        <v>27</v>
      </c>
      <c r="B29" s="4" t="s">
        <v>71</v>
      </c>
      <c r="C29" s="4" t="s">
        <v>72</v>
      </c>
      <c r="D29" s="5" t="s">
        <v>73</v>
      </c>
      <c r="E29" s="4">
        <v>1</v>
      </c>
      <c r="F29" s="4">
        <v>222</v>
      </c>
      <c r="G29" s="8" t="s">
        <v>74</v>
      </c>
      <c r="H29" s="7"/>
    </row>
    <row r="30" ht="31" customHeight="1" spans="1:8">
      <c r="A30" s="4">
        <f t="shared" si="0"/>
        <v>28</v>
      </c>
      <c r="B30" s="4" t="s">
        <v>75</v>
      </c>
      <c r="C30" s="4" t="s">
        <v>76</v>
      </c>
      <c r="D30" s="5" t="s">
        <v>73</v>
      </c>
      <c r="E30" s="4">
        <v>1</v>
      </c>
      <c r="F30" s="4">
        <v>192.5</v>
      </c>
      <c r="G30" s="8" t="s">
        <v>74</v>
      </c>
      <c r="H30" s="7"/>
    </row>
    <row r="31" ht="31" customHeight="1" spans="1:8">
      <c r="A31" s="4">
        <f t="shared" si="0"/>
        <v>29</v>
      </c>
      <c r="B31" s="4" t="s">
        <v>77</v>
      </c>
      <c r="C31" s="4" t="s">
        <v>78</v>
      </c>
      <c r="D31" s="5" t="s">
        <v>73</v>
      </c>
      <c r="E31" s="4">
        <v>1</v>
      </c>
      <c r="F31" s="4">
        <v>187</v>
      </c>
      <c r="G31" s="8" t="s">
        <v>74</v>
      </c>
      <c r="H31" s="7"/>
    </row>
    <row r="32" ht="31" customHeight="1" spans="1:8">
      <c r="A32" s="4">
        <f t="shared" si="0"/>
        <v>30</v>
      </c>
      <c r="B32" s="4" t="s">
        <v>79</v>
      </c>
      <c r="C32" s="4" t="s">
        <v>80</v>
      </c>
      <c r="D32" s="5" t="s">
        <v>81</v>
      </c>
      <c r="E32" s="4">
        <v>1</v>
      </c>
      <c r="F32" s="4">
        <v>139</v>
      </c>
      <c r="G32" s="8" t="s">
        <v>74</v>
      </c>
      <c r="H32" s="7"/>
    </row>
    <row r="33" ht="31" customHeight="1" spans="1:8">
      <c r="A33" s="4">
        <f t="shared" si="0"/>
        <v>31</v>
      </c>
      <c r="B33" s="4" t="s">
        <v>82</v>
      </c>
      <c r="C33" s="4" t="s">
        <v>83</v>
      </c>
      <c r="D33" s="5" t="s">
        <v>84</v>
      </c>
      <c r="E33" s="4">
        <v>1</v>
      </c>
      <c r="F33" s="4">
        <v>200.5</v>
      </c>
      <c r="G33" s="8" t="s">
        <v>74</v>
      </c>
      <c r="H33" s="7"/>
    </row>
    <row r="34" ht="31" customHeight="1" spans="1:8">
      <c r="A34" s="4">
        <f t="shared" si="0"/>
        <v>32</v>
      </c>
      <c r="B34" s="4" t="s">
        <v>85</v>
      </c>
      <c r="C34" s="4" t="s">
        <v>86</v>
      </c>
      <c r="D34" s="5" t="s">
        <v>84</v>
      </c>
      <c r="E34" s="4">
        <v>1</v>
      </c>
      <c r="F34" s="4">
        <v>199</v>
      </c>
      <c r="G34" s="8" t="s">
        <v>74</v>
      </c>
      <c r="H34" s="7"/>
    </row>
    <row r="35" ht="31" customHeight="1" spans="1:8">
      <c r="A35" s="4">
        <f t="shared" si="0"/>
        <v>33</v>
      </c>
      <c r="B35" s="4" t="s">
        <v>87</v>
      </c>
      <c r="C35" s="4" t="s">
        <v>88</v>
      </c>
      <c r="D35" s="5" t="s">
        <v>84</v>
      </c>
      <c r="E35" s="4">
        <v>1</v>
      </c>
      <c r="F35" s="4">
        <v>178</v>
      </c>
      <c r="G35" s="8" t="s">
        <v>74</v>
      </c>
      <c r="H35" s="7"/>
    </row>
    <row r="36" ht="31" customHeight="1" spans="1:8">
      <c r="A36" s="4">
        <f t="shared" si="0"/>
        <v>34</v>
      </c>
      <c r="B36" s="4" t="s">
        <v>89</v>
      </c>
      <c r="C36" s="4" t="s">
        <v>90</v>
      </c>
      <c r="D36" s="5" t="s">
        <v>91</v>
      </c>
      <c r="E36" s="4">
        <v>1</v>
      </c>
      <c r="F36" s="4">
        <v>165.5</v>
      </c>
      <c r="G36" s="8" t="s">
        <v>74</v>
      </c>
      <c r="H36" s="7"/>
    </row>
    <row r="37" ht="31" customHeight="1" spans="1:8">
      <c r="A37" s="4">
        <f t="shared" si="0"/>
        <v>35</v>
      </c>
      <c r="B37" s="4" t="s">
        <v>92</v>
      </c>
      <c r="C37" s="4" t="s">
        <v>93</v>
      </c>
      <c r="D37" s="5" t="s">
        <v>94</v>
      </c>
      <c r="E37" s="4">
        <v>1</v>
      </c>
      <c r="F37" s="4">
        <v>207.5</v>
      </c>
      <c r="G37" s="8" t="s">
        <v>74</v>
      </c>
      <c r="H37" s="7"/>
    </row>
    <row r="38" ht="31" customHeight="1" spans="1:8">
      <c r="A38" s="4">
        <f t="shared" si="0"/>
        <v>36</v>
      </c>
      <c r="B38" s="4" t="s">
        <v>95</v>
      </c>
      <c r="C38" s="4" t="s">
        <v>96</v>
      </c>
      <c r="D38" s="5" t="s">
        <v>94</v>
      </c>
      <c r="E38" s="4">
        <v>1</v>
      </c>
      <c r="F38" s="4">
        <v>205</v>
      </c>
      <c r="G38" s="8" t="s">
        <v>74</v>
      </c>
      <c r="H38" s="7"/>
    </row>
    <row r="39" ht="31" customHeight="1" spans="1:8">
      <c r="A39" s="4">
        <f t="shared" si="0"/>
        <v>37</v>
      </c>
      <c r="B39" s="4" t="s">
        <v>97</v>
      </c>
      <c r="C39" s="4" t="s">
        <v>98</v>
      </c>
      <c r="D39" s="5" t="s">
        <v>94</v>
      </c>
      <c r="E39" s="4">
        <v>1</v>
      </c>
      <c r="F39" s="4">
        <v>198</v>
      </c>
      <c r="G39" s="8" t="s">
        <v>74</v>
      </c>
      <c r="H39" s="7"/>
    </row>
    <row r="40" ht="31" customHeight="1" spans="1:8">
      <c r="A40" s="4">
        <f t="shared" si="0"/>
        <v>38</v>
      </c>
      <c r="B40" s="4" t="s">
        <v>99</v>
      </c>
      <c r="C40" s="4" t="s">
        <v>100</v>
      </c>
      <c r="D40" s="5" t="s">
        <v>101</v>
      </c>
      <c r="E40" s="4">
        <v>5</v>
      </c>
      <c r="F40" s="4">
        <v>206</v>
      </c>
      <c r="G40" s="8" t="s">
        <v>74</v>
      </c>
      <c r="H40" s="7"/>
    </row>
    <row r="41" ht="31" customHeight="1" spans="1:8">
      <c r="A41" s="4">
        <f t="shared" si="0"/>
        <v>39</v>
      </c>
      <c r="B41" s="4" t="s">
        <v>102</v>
      </c>
      <c r="C41" s="4" t="s">
        <v>103</v>
      </c>
      <c r="D41" s="5" t="s">
        <v>101</v>
      </c>
      <c r="E41" s="4">
        <v>5</v>
      </c>
      <c r="F41" s="4">
        <v>192.5</v>
      </c>
      <c r="G41" s="8" t="s">
        <v>74</v>
      </c>
      <c r="H41" s="7"/>
    </row>
    <row r="42" ht="31" customHeight="1" spans="1:8">
      <c r="A42" s="4">
        <f t="shared" si="0"/>
        <v>40</v>
      </c>
      <c r="B42" s="4" t="s">
        <v>104</v>
      </c>
      <c r="C42" s="4" t="s">
        <v>105</v>
      </c>
      <c r="D42" s="5" t="s">
        <v>101</v>
      </c>
      <c r="E42" s="4">
        <v>5</v>
      </c>
      <c r="F42" s="4">
        <v>186</v>
      </c>
      <c r="G42" s="8" t="s">
        <v>74</v>
      </c>
      <c r="H42" s="7"/>
    </row>
    <row r="43" ht="31" customHeight="1" spans="1:8">
      <c r="A43" s="4">
        <f t="shared" si="0"/>
        <v>41</v>
      </c>
      <c r="B43" s="4" t="s">
        <v>106</v>
      </c>
      <c r="C43" s="4" t="s">
        <v>107</v>
      </c>
      <c r="D43" s="5" t="s">
        <v>101</v>
      </c>
      <c r="E43" s="4">
        <v>5</v>
      </c>
      <c r="F43" s="4">
        <v>180.5</v>
      </c>
      <c r="G43" s="8" t="s">
        <v>74</v>
      </c>
      <c r="H43" s="7"/>
    </row>
    <row r="44" ht="31" customHeight="1" spans="1:8">
      <c r="A44" s="4">
        <f t="shared" si="0"/>
        <v>42</v>
      </c>
      <c r="B44" s="4" t="s">
        <v>108</v>
      </c>
      <c r="C44" s="4" t="s">
        <v>109</v>
      </c>
      <c r="D44" s="5" t="s">
        <v>101</v>
      </c>
      <c r="E44" s="4">
        <v>5</v>
      </c>
      <c r="F44" s="4">
        <v>177</v>
      </c>
      <c r="G44" s="8" t="s">
        <v>74</v>
      </c>
      <c r="H44" s="7"/>
    </row>
    <row r="45" ht="31" customHeight="1" spans="1:8">
      <c r="A45" s="4">
        <f t="shared" si="0"/>
        <v>43</v>
      </c>
      <c r="B45" s="4" t="s">
        <v>110</v>
      </c>
      <c r="C45" s="4" t="s">
        <v>111</v>
      </c>
      <c r="D45" s="5" t="s">
        <v>101</v>
      </c>
      <c r="E45" s="4">
        <v>5</v>
      </c>
      <c r="F45" s="4">
        <v>175.5</v>
      </c>
      <c r="G45" s="8" t="s">
        <v>74</v>
      </c>
      <c r="H45" s="7"/>
    </row>
    <row r="46" ht="31" customHeight="1" spans="1:8">
      <c r="A46" s="4">
        <f t="shared" si="0"/>
        <v>44</v>
      </c>
      <c r="B46" s="4" t="s">
        <v>112</v>
      </c>
      <c r="C46" s="4" t="s">
        <v>113</v>
      </c>
      <c r="D46" s="5" t="s">
        <v>101</v>
      </c>
      <c r="E46" s="4">
        <v>5</v>
      </c>
      <c r="F46" s="4">
        <v>174.5</v>
      </c>
      <c r="G46" s="8" t="s">
        <v>74</v>
      </c>
      <c r="H46" s="7"/>
    </row>
    <row r="47" ht="31" customHeight="1" spans="1:8">
      <c r="A47" s="4">
        <f t="shared" si="0"/>
        <v>45</v>
      </c>
      <c r="B47" s="4" t="s">
        <v>114</v>
      </c>
      <c r="C47" s="4" t="s">
        <v>115</v>
      </c>
      <c r="D47" s="5" t="s">
        <v>101</v>
      </c>
      <c r="E47" s="4">
        <v>5</v>
      </c>
      <c r="F47" s="4">
        <v>173.5</v>
      </c>
      <c r="G47" s="8" t="s">
        <v>74</v>
      </c>
      <c r="H47" s="7"/>
    </row>
    <row r="48" ht="31" customHeight="1" spans="1:8">
      <c r="A48" s="4">
        <f t="shared" si="0"/>
        <v>46</v>
      </c>
      <c r="B48" s="4" t="s">
        <v>116</v>
      </c>
      <c r="C48" s="4" t="s">
        <v>117</v>
      </c>
      <c r="D48" s="5" t="s">
        <v>101</v>
      </c>
      <c r="E48" s="4">
        <v>5</v>
      </c>
      <c r="F48" s="4">
        <v>173</v>
      </c>
      <c r="G48" s="8" t="s">
        <v>74</v>
      </c>
      <c r="H48" s="7"/>
    </row>
    <row r="49" ht="31" customHeight="1" spans="1:8">
      <c r="A49" s="4">
        <f t="shared" si="0"/>
        <v>47</v>
      </c>
      <c r="B49" s="4" t="s">
        <v>118</v>
      </c>
      <c r="C49" s="4" t="s">
        <v>119</v>
      </c>
      <c r="D49" s="5" t="s">
        <v>101</v>
      </c>
      <c r="E49" s="4">
        <v>5</v>
      </c>
      <c r="F49" s="4">
        <v>167.5</v>
      </c>
      <c r="G49" s="8" t="s">
        <v>74</v>
      </c>
      <c r="H49" s="7"/>
    </row>
    <row r="50" ht="31" customHeight="1" spans="1:8">
      <c r="A50" s="4">
        <f t="shared" si="0"/>
        <v>48</v>
      </c>
      <c r="B50" s="4" t="s">
        <v>120</v>
      </c>
      <c r="C50" s="4" t="s">
        <v>121</v>
      </c>
      <c r="D50" s="5" t="s">
        <v>101</v>
      </c>
      <c r="E50" s="4">
        <v>5</v>
      </c>
      <c r="F50" s="4">
        <v>165</v>
      </c>
      <c r="G50" s="8" t="s">
        <v>74</v>
      </c>
      <c r="H50" s="7"/>
    </row>
    <row r="51" ht="31" customHeight="1" spans="1:8">
      <c r="A51" s="4">
        <f t="shared" si="0"/>
        <v>49</v>
      </c>
      <c r="B51" s="4" t="s">
        <v>122</v>
      </c>
      <c r="C51" s="4" t="s">
        <v>123</v>
      </c>
      <c r="D51" s="5" t="s">
        <v>101</v>
      </c>
      <c r="E51" s="4">
        <v>5</v>
      </c>
      <c r="F51" s="4">
        <v>163.5</v>
      </c>
      <c r="G51" s="8" t="s">
        <v>74</v>
      </c>
      <c r="H51" s="7"/>
    </row>
    <row r="52" ht="31" customHeight="1" spans="1:8">
      <c r="A52" s="4">
        <f t="shared" si="0"/>
        <v>50</v>
      </c>
      <c r="B52" s="4" t="s">
        <v>124</v>
      </c>
      <c r="C52" s="4" t="s">
        <v>125</v>
      </c>
      <c r="D52" s="5" t="s">
        <v>101</v>
      </c>
      <c r="E52" s="4">
        <v>5</v>
      </c>
      <c r="F52" s="4">
        <v>161.5</v>
      </c>
      <c r="G52" s="8" t="s">
        <v>74</v>
      </c>
      <c r="H52" s="7"/>
    </row>
    <row r="53" ht="31" customHeight="1" spans="1:8">
      <c r="A53" s="4">
        <f t="shared" si="0"/>
        <v>51</v>
      </c>
      <c r="B53" s="4" t="s">
        <v>126</v>
      </c>
      <c r="C53" s="4" t="s">
        <v>127</v>
      </c>
      <c r="D53" s="5" t="s">
        <v>101</v>
      </c>
      <c r="E53" s="4">
        <v>5</v>
      </c>
      <c r="F53" s="4">
        <v>157.5</v>
      </c>
      <c r="G53" s="8" t="s">
        <v>74</v>
      </c>
      <c r="H53" s="7"/>
    </row>
    <row r="54" ht="31" customHeight="1" spans="1:8">
      <c r="A54" s="4">
        <f t="shared" si="0"/>
        <v>52</v>
      </c>
      <c r="B54" s="4" t="s">
        <v>128</v>
      </c>
      <c r="C54" s="4" t="s">
        <v>129</v>
      </c>
      <c r="D54" s="5" t="s">
        <v>101</v>
      </c>
      <c r="E54" s="4">
        <v>5</v>
      </c>
      <c r="F54" s="4">
        <v>151</v>
      </c>
      <c r="G54" s="8" t="s">
        <v>74</v>
      </c>
      <c r="H54" s="7"/>
    </row>
    <row r="55" ht="31" customHeight="1" spans="1:8">
      <c r="A55" s="4">
        <f t="shared" si="0"/>
        <v>53</v>
      </c>
      <c r="B55" s="4" t="s">
        <v>130</v>
      </c>
      <c r="C55" s="4" t="s">
        <v>131</v>
      </c>
      <c r="D55" s="5" t="s">
        <v>132</v>
      </c>
      <c r="E55" s="4">
        <v>1</v>
      </c>
      <c r="F55" s="4">
        <v>205.5</v>
      </c>
      <c r="G55" s="8" t="s">
        <v>133</v>
      </c>
      <c r="H55" s="7"/>
    </row>
    <row r="56" ht="31" customHeight="1" spans="1:8">
      <c r="A56" s="4">
        <f t="shared" si="0"/>
        <v>54</v>
      </c>
      <c r="B56" s="4" t="s">
        <v>134</v>
      </c>
      <c r="C56" s="4" t="s">
        <v>135</v>
      </c>
      <c r="D56" s="5" t="s">
        <v>132</v>
      </c>
      <c r="E56" s="4">
        <v>1</v>
      </c>
      <c r="F56" s="4">
        <v>192.5</v>
      </c>
      <c r="G56" s="8" t="s">
        <v>133</v>
      </c>
      <c r="H56" s="7"/>
    </row>
    <row r="57" ht="31" customHeight="1" spans="1:8">
      <c r="A57" s="4">
        <f t="shared" si="0"/>
        <v>55</v>
      </c>
      <c r="B57" s="4" t="s">
        <v>136</v>
      </c>
      <c r="C57" s="4" t="s">
        <v>137</v>
      </c>
      <c r="D57" s="5" t="s">
        <v>132</v>
      </c>
      <c r="E57" s="4">
        <v>1</v>
      </c>
      <c r="F57" s="4">
        <v>189.5</v>
      </c>
      <c r="G57" s="8" t="s">
        <v>133</v>
      </c>
      <c r="H57" s="7"/>
    </row>
    <row r="58" ht="31" customHeight="1" spans="1:8">
      <c r="A58" s="4">
        <f t="shared" si="0"/>
        <v>56</v>
      </c>
      <c r="B58" s="4" t="s">
        <v>138</v>
      </c>
      <c r="C58" s="4" t="s">
        <v>139</v>
      </c>
      <c r="D58" s="5" t="s">
        <v>140</v>
      </c>
      <c r="E58" s="4">
        <v>1</v>
      </c>
      <c r="F58" s="4">
        <v>165</v>
      </c>
      <c r="G58" s="8" t="s">
        <v>133</v>
      </c>
      <c r="H58" s="7"/>
    </row>
    <row r="59" ht="31" customHeight="1" spans="1:8">
      <c r="A59" s="4">
        <f t="shared" si="0"/>
        <v>57</v>
      </c>
      <c r="B59" s="4" t="s">
        <v>141</v>
      </c>
      <c r="C59" s="4" t="s">
        <v>142</v>
      </c>
      <c r="D59" s="5" t="s">
        <v>140</v>
      </c>
      <c r="E59" s="4">
        <v>1</v>
      </c>
      <c r="F59" s="4">
        <v>141.5</v>
      </c>
      <c r="G59" s="8" t="s">
        <v>133</v>
      </c>
      <c r="H59" s="7"/>
    </row>
    <row r="60" ht="31" customHeight="1" spans="1:8">
      <c r="A60" s="4">
        <f t="shared" si="0"/>
        <v>58</v>
      </c>
      <c r="B60" s="4" t="s">
        <v>143</v>
      </c>
      <c r="C60" s="4" t="s">
        <v>144</v>
      </c>
      <c r="D60" s="5" t="s">
        <v>140</v>
      </c>
      <c r="E60" s="4">
        <v>1</v>
      </c>
      <c r="F60" s="4">
        <v>132.5</v>
      </c>
      <c r="G60" s="8" t="s">
        <v>133</v>
      </c>
      <c r="H60" s="7"/>
    </row>
    <row r="61" ht="31" customHeight="1" spans="1:8">
      <c r="A61" s="4">
        <f t="shared" si="0"/>
        <v>59</v>
      </c>
      <c r="B61" s="4" t="s">
        <v>145</v>
      </c>
      <c r="C61" s="4" t="s">
        <v>146</v>
      </c>
      <c r="D61" s="5" t="s">
        <v>147</v>
      </c>
      <c r="E61" s="4">
        <v>1</v>
      </c>
      <c r="F61" s="4">
        <v>196</v>
      </c>
      <c r="G61" s="8" t="s">
        <v>133</v>
      </c>
      <c r="H61" s="7"/>
    </row>
    <row r="62" ht="31" customHeight="1" spans="1:8">
      <c r="A62" s="4">
        <f t="shared" si="0"/>
        <v>60</v>
      </c>
      <c r="B62" s="4" t="s">
        <v>148</v>
      </c>
      <c r="C62" s="4" t="s">
        <v>149</v>
      </c>
      <c r="D62" s="5" t="s">
        <v>147</v>
      </c>
      <c r="E62" s="4">
        <v>1</v>
      </c>
      <c r="F62" s="4">
        <v>193</v>
      </c>
      <c r="G62" s="8" t="s">
        <v>133</v>
      </c>
      <c r="H62" s="7"/>
    </row>
    <row r="63" ht="31" customHeight="1" spans="1:8">
      <c r="A63" s="4">
        <f t="shared" si="0"/>
        <v>61</v>
      </c>
      <c r="B63" s="4" t="s">
        <v>150</v>
      </c>
      <c r="C63" s="4" t="s">
        <v>151</v>
      </c>
      <c r="D63" s="5" t="s">
        <v>147</v>
      </c>
      <c r="E63" s="4">
        <v>1</v>
      </c>
      <c r="F63" s="4">
        <v>191.5</v>
      </c>
      <c r="G63" s="8" t="s">
        <v>133</v>
      </c>
      <c r="H63" s="7"/>
    </row>
    <row r="64" ht="31" customHeight="1" spans="1:8">
      <c r="A64" s="4">
        <f t="shared" si="0"/>
        <v>62</v>
      </c>
      <c r="B64" s="4" t="s">
        <v>152</v>
      </c>
      <c r="C64" s="4" t="s">
        <v>153</v>
      </c>
      <c r="D64" s="5" t="s">
        <v>154</v>
      </c>
      <c r="E64" s="4">
        <v>1</v>
      </c>
      <c r="F64" s="4">
        <v>204</v>
      </c>
      <c r="G64" s="8" t="s">
        <v>133</v>
      </c>
      <c r="H64" s="7"/>
    </row>
    <row r="65" ht="31" customHeight="1" spans="1:8">
      <c r="A65" s="4">
        <f t="shared" si="0"/>
        <v>63</v>
      </c>
      <c r="B65" s="4" t="s">
        <v>155</v>
      </c>
      <c r="C65" s="4" t="s">
        <v>156</v>
      </c>
      <c r="D65" s="5" t="s">
        <v>154</v>
      </c>
      <c r="E65" s="4">
        <v>1</v>
      </c>
      <c r="F65" s="4">
        <v>196.5</v>
      </c>
      <c r="G65" s="8" t="s">
        <v>133</v>
      </c>
      <c r="H65" s="7"/>
    </row>
    <row r="66" ht="31" customHeight="1" spans="1:8">
      <c r="A66" s="4">
        <f t="shared" si="0"/>
        <v>64</v>
      </c>
      <c r="B66" s="4" t="s">
        <v>157</v>
      </c>
      <c r="C66" s="4" t="s">
        <v>158</v>
      </c>
      <c r="D66" s="5" t="s">
        <v>154</v>
      </c>
      <c r="E66" s="4">
        <v>1</v>
      </c>
      <c r="F66" s="4">
        <v>193.5</v>
      </c>
      <c r="G66" s="8" t="s">
        <v>133</v>
      </c>
      <c r="H66" s="7"/>
    </row>
    <row r="67" ht="31" customHeight="1" spans="1:8">
      <c r="A67" s="4">
        <f t="shared" ref="A67:A100" si="1">ROW()-2</f>
        <v>65</v>
      </c>
      <c r="B67" s="4" t="s">
        <v>159</v>
      </c>
      <c r="C67" s="4" t="s">
        <v>160</v>
      </c>
      <c r="D67" s="5" t="s">
        <v>161</v>
      </c>
      <c r="E67" s="4">
        <v>1</v>
      </c>
      <c r="F67" s="4">
        <v>163</v>
      </c>
      <c r="G67" s="8" t="s">
        <v>133</v>
      </c>
      <c r="H67" s="7"/>
    </row>
    <row r="68" ht="31" customHeight="1" spans="1:8">
      <c r="A68" s="4">
        <f t="shared" si="1"/>
        <v>66</v>
      </c>
      <c r="B68" s="4" t="s">
        <v>162</v>
      </c>
      <c r="C68" s="4" t="s">
        <v>163</v>
      </c>
      <c r="D68" s="5" t="s">
        <v>161</v>
      </c>
      <c r="E68" s="4">
        <v>1</v>
      </c>
      <c r="F68" s="4">
        <v>153.5</v>
      </c>
      <c r="G68" s="8" t="s">
        <v>133</v>
      </c>
      <c r="H68" s="7"/>
    </row>
    <row r="69" ht="31" customHeight="1" spans="1:8">
      <c r="A69" s="4">
        <f t="shared" si="1"/>
        <v>67</v>
      </c>
      <c r="B69" s="4" t="s">
        <v>164</v>
      </c>
      <c r="C69" s="4" t="s">
        <v>165</v>
      </c>
      <c r="D69" s="5" t="s">
        <v>161</v>
      </c>
      <c r="E69" s="4">
        <v>1</v>
      </c>
      <c r="F69" s="4">
        <v>123.5</v>
      </c>
      <c r="G69" s="8" t="s">
        <v>133</v>
      </c>
      <c r="H69" s="7"/>
    </row>
    <row r="70" ht="31" customHeight="1" spans="1:8">
      <c r="A70" s="4">
        <f t="shared" si="1"/>
        <v>68</v>
      </c>
      <c r="B70" s="4" t="s">
        <v>166</v>
      </c>
      <c r="C70" s="4" t="s">
        <v>167</v>
      </c>
      <c r="D70" s="5" t="s">
        <v>168</v>
      </c>
      <c r="E70" s="4">
        <v>1</v>
      </c>
      <c r="F70" s="4">
        <v>219.5</v>
      </c>
      <c r="G70" s="8" t="s">
        <v>133</v>
      </c>
      <c r="H70" s="7"/>
    </row>
    <row r="71" ht="31" customHeight="1" spans="1:8">
      <c r="A71" s="4">
        <f t="shared" si="1"/>
        <v>69</v>
      </c>
      <c r="B71" s="4" t="s">
        <v>169</v>
      </c>
      <c r="C71" s="4" t="s">
        <v>170</v>
      </c>
      <c r="D71" s="5" t="s">
        <v>168</v>
      </c>
      <c r="E71" s="4">
        <v>1</v>
      </c>
      <c r="F71" s="4">
        <v>178</v>
      </c>
      <c r="G71" s="8" t="s">
        <v>133</v>
      </c>
      <c r="H71" s="7"/>
    </row>
    <row r="72" ht="31" customHeight="1" spans="1:8">
      <c r="A72" s="4">
        <f t="shared" si="1"/>
        <v>70</v>
      </c>
      <c r="B72" s="4" t="s">
        <v>171</v>
      </c>
      <c r="C72" s="4" t="s">
        <v>172</v>
      </c>
      <c r="D72" s="5" t="s">
        <v>168</v>
      </c>
      <c r="E72" s="4">
        <v>1</v>
      </c>
      <c r="F72" s="4">
        <v>177</v>
      </c>
      <c r="G72" s="8" t="s">
        <v>133</v>
      </c>
      <c r="H72" s="7"/>
    </row>
    <row r="73" ht="31" customHeight="1" spans="1:8">
      <c r="A73" s="4">
        <f t="shared" si="1"/>
        <v>71</v>
      </c>
      <c r="B73" s="4" t="s">
        <v>173</v>
      </c>
      <c r="C73" s="4" t="s">
        <v>174</v>
      </c>
      <c r="D73" s="5" t="s">
        <v>175</v>
      </c>
      <c r="E73" s="4">
        <v>1</v>
      </c>
      <c r="F73" s="4">
        <v>200</v>
      </c>
      <c r="G73" s="8" t="s">
        <v>133</v>
      </c>
      <c r="H73" s="7"/>
    </row>
    <row r="74" ht="31" customHeight="1" spans="1:8">
      <c r="A74" s="4">
        <f t="shared" si="1"/>
        <v>72</v>
      </c>
      <c r="B74" s="4" t="s">
        <v>176</v>
      </c>
      <c r="C74" s="4" t="s">
        <v>177</v>
      </c>
      <c r="D74" s="5" t="s">
        <v>175</v>
      </c>
      <c r="E74" s="4">
        <v>1</v>
      </c>
      <c r="F74" s="4">
        <v>198</v>
      </c>
      <c r="G74" s="8" t="s">
        <v>133</v>
      </c>
      <c r="H74" s="7"/>
    </row>
    <row r="75" ht="31" customHeight="1" spans="1:8">
      <c r="A75" s="4">
        <f t="shared" si="1"/>
        <v>73</v>
      </c>
      <c r="B75" s="4" t="s">
        <v>178</v>
      </c>
      <c r="C75" s="4" t="s">
        <v>179</v>
      </c>
      <c r="D75" s="5" t="s">
        <v>175</v>
      </c>
      <c r="E75" s="4">
        <v>1</v>
      </c>
      <c r="F75" s="4">
        <v>193</v>
      </c>
      <c r="G75" s="8" t="s">
        <v>133</v>
      </c>
      <c r="H75" s="7"/>
    </row>
    <row r="76" ht="31" customHeight="1" spans="1:8">
      <c r="A76" s="4">
        <f t="shared" si="1"/>
        <v>74</v>
      </c>
      <c r="B76" s="4" t="s">
        <v>180</v>
      </c>
      <c r="C76" s="4" t="s">
        <v>181</v>
      </c>
      <c r="D76" s="5" t="s">
        <v>182</v>
      </c>
      <c r="E76" s="4">
        <v>1</v>
      </c>
      <c r="F76" s="4">
        <v>183</v>
      </c>
      <c r="G76" s="8" t="s">
        <v>133</v>
      </c>
      <c r="H76" s="7"/>
    </row>
    <row r="77" ht="31" customHeight="1" spans="1:8">
      <c r="A77" s="4">
        <f t="shared" si="1"/>
        <v>75</v>
      </c>
      <c r="B77" s="4" t="s">
        <v>183</v>
      </c>
      <c r="C77" s="4" t="s">
        <v>184</v>
      </c>
      <c r="D77" s="5" t="s">
        <v>182</v>
      </c>
      <c r="E77" s="4">
        <v>1</v>
      </c>
      <c r="F77" s="4">
        <v>146</v>
      </c>
      <c r="G77" s="8" t="s">
        <v>133</v>
      </c>
      <c r="H77" s="7"/>
    </row>
    <row r="78" ht="31" customHeight="1" spans="1:8">
      <c r="A78" s="4">
        <f t="shared" si="1"/>
        <v>76</v>
      </c>
      <c r="B78" s="4" t="s">
        <v>185</v>
      </c>
      <c r="C78" s="4" t="s">
        <v>186</v>
      </c>
      <c r="D78" s="5" t="s">
        <v>182</v>
      </c>
      <c r="E78" s="4">
        <v>1</v>
      </c>
      <c r="F78" s="4">
        <v>110</v>
      </c>
      <c r="G78" s="8" t="s">
        <v>133</v>
      </c>
      <c r="H78" s="7"/>
    </row>
    <row r="79" ht="31" customHeight="1" spans="1:8">
      <c r="A79" s="4">
        <f t="shared" si="1"/>
        <v>77</v>
      </c>
      <c r="B79" s="4" t="s">
        <v>187</v>
      </c>
      <c r="C79" s="4" t="s">
        <v>188</v>
      </c>
      <c r="D79" s="5" t="s">
        <v>189</v>
      </c>
      <c r="E79" s="4">
        <v>1</v>
      </c>
      <c r="F79" s="4">
        <v>125.5</v>
      </c>
      <c r="G79" s="8" t="s">
        <v>133</v>
      </c>
      <c r="H79" s="7"/>
    </row>
    <row r="80" ht="31" customHeight="1" spans="1:8">
      <c r="A80" s="4">
        <f t="shared" si="1"/>
        <v>78</v>
      </c>
      <c r="B80" s="4" t="s">
        <v>190</v>
      </c>
      <c r="C80" s="4" t="s">
        <v>191</v>
      </c>
      <c r="D80" s="5" t="s">
        <v>192</v>
      </c>
      <c r="E80" s="4">
        <v>1</v>
      </c>
      <c r="F80" s="4">
        <v>162.1</v>
      </c>
      <c r="G80" s="6" t="s">
        <v>193</v>
      </c>
      <c r="H80" s="7"/>
    </row>
    <row r="81" ht="31" customHeight="1" spans="1:8">
      <c r="A81" s="4">
        <f t="shared" si="1"/>
        <v>79</v>
      </c>
      <c r="B81" s="4" t="s">
        <v>194</v>
      </c>
      <c r="C81" s="4" t="s">
        <v>195</v>
      </c>
      <c r="D81" s="5" t="s">
        <v>192</v>
      </c>
      <c r="E81" s="4">
        <v>1</v>
      </c>
      <c r="F81" s="4">
        <v>158.6</v>
      </c>
      <c r="G81" s="6" t="s">
        <v>193</v>
      </c>
      <c r="H81" s="7"/>
    </row>
    <row r="82" ht="31" customHeight="1" spans="1:8">
      <c r="A82" s="4">
        <f t="shared" si="1"/>
        <v>80</v>
      </c>
      <c r="B82" s="4" t="s">
        <v>196</v>
      </c>
      <c r="C82" s="4" t="s">
        <v>197</v>
      </c>
      <c r="D82" s="5" t="s">
        <v>192</v>
      </c>
      <c r="E82" s="4">
        <v>1</v>
      </c>
      <c r="F82" s="4">
        <v>156.7</v>
      </c>
      <c r="G82" s="6" t="s">
        <v>193</v>
      </c>
      <c r="H82" s="7"/>
    </row>
    <row r="83" ht="31" customHeight="1" spans="1:8">
      <c r="A83" s="4">
        <f t="shared" si="1"/>
        <v>81</v>
      </c>
      <c r="B83" s="4" t="s">
        <v>198</v>
      </c>
      <c r="C83" s="4" t="s">
        <v>199</v>
      </c>
      <c r="D83" s="5" t="s">
        <v>200</v>
      </c>
      <c r="E83" s="4">
        <v>1</v>
      </c>
      <c r="F83" s="4">
        <v>190.7</v>
      </c>
      <c r="G83" s="6" t="s">
        <v>193</v>
      </c>
      <c r="H83" s="7"/>
    </row>
    <row r="84" ht="31" customHeight="1" spans="1:8">
      <c r="A84" s="4">
        <f t="shared" si="1"/>
        <v>82</v>
      </c>
      <c r="B84" s="4" t="s">
        <v>201</v>
      </c>
      <c r="C84" s="4" t="s">
        <v>202</v>
      </c>
      <c r="D84" s="5" t="s">
        <v>200</v>
      </c>
      <c r="E84" s="4">
        <v>1</v>
      </c>
      <c r="F84" s="4">
        <v>147.4</v>
      </c>
      <c r="G84" s="6" t="s">
        <v>193</v>
      </c>
      <c r="H84" s="7"/>
    </row>
    <row r="85" ht="31" customHeight="1" spans="1:8">
      <c r="A85" s="4">
        <f t="shared" si="1"/>
        <v>83</v>
      </c>
      <c r="B85" s="4" t="s">
        <v>203</v>
      </c>
      <c r="C85" s="4" t="s">
        <v>204</v>
      </c>
      <c r="D85" s="5" t="s">
        <v>200</v>
      </c>
      <c r="E85" s="4">
        <v>1</v>
      </c>
      <c r="F85" s="4">
        <v>136.9</v>
      </c>
      <c r="G85" s="6" t="s">
        <v>193</v>
      </c>
      <c r="H85" s="7"/>
    </row>
    <row r="86" ht="31" customHeight="1" spans="1:8">
      <c r="A86" s="4">
        <f t="shared" si="1"/>
        <v>84</v>
      </c>
      <c r="B86" s="4" t="s">
        <v>205</v>
      </c>
      <c r="C86" s="4" t="s">
        <v>206</v>
      </c>
      <c r="D86" s="5" t="s">
        <v>207</v>
      </c>
      <c r="E86" s="4">
        <v>1</v>
      </c>
      <c r="F86" s="4">
        <v>142.2</v>
      </c>
      <c r="G86" s="6" t="s">
        <v>193</v>
      </c>
      <c r="H86" s="7"/>
    </row>
    <row r="87" ht="31" customHeight="1" spans="1:8">
      <c r="A87" s="4">
        <f t="shared" si="1"/>
        <v>85</v>
      </c>
      <c r="B87" s="4" t="s">
        <v>208</v>
      </c>
      <c r="C87" s="4" t="s">
        <v>209</v>
      </c>
      <c r="D87" s="5" t="s">
        <v>207</v>
      </c>
      <c r="E87" s="4">
        <v>1</v>
      </c>
      <c r="F87" s="4">
        <v>126</v>
      </c>
      <c r="G87" s="6" t="s">
        <v>193</v>
      </c>
      <c r="H87" s="7"/>
    </row>
    <row r="88" ht="31" customHeight="1" spans="1:8">
      <c r="A88" s="4">
        <f t="shared" si="1"/>
        <v>86</v>
      </c>
      <c r="B88" s="4" t="s">
        <v>210</v>
      </c>
      <c r="C88" s="4" t="s">
        <v>211</v>
      </c>
      <c r="D88" s="5" t="s">
        <v>212</v>
      </c>
      <c r="E88" s="4">
        <v>1</v>
      </c>
      <c r="F88" s="4">
        <v>151.15</v>
      </c>
      <c r="G88" s="6" t="s">
        <v>193</v>
      </c>
      <c r="H88" s="7"/>
    </row>
    <row r="89" ht="31" customHeight="1" spans="1:8">
      <c r="A89" s="4">
        <f t="shared" si="1"/>
        <v>87</v>
      </c>
      <c r="B89" s="4" t="s">
        <v>213</v>
      </c>
      <c r="C89" s="4" t="s">
        <v>214</v>
      </c>
      <c r="D89" s="5" t="s">
        <v>212</v>
      </c>
      <c r="E89" s="4">
        <v>1</v>
      </c>
      <c r="F89" s="4">
        <v>148.3</v>
      </c>
      <c r="G89" s="6" t="s">
        <v>193</v>
      </c>
      <c r="H89" s="7"/>
    </row>
    <row r="90" ht="31" customHeight="1" spans="1:8">
      <c r="A90" s="4">
        <f t="shared" si="1"/>
        <v>88</v>
      </c>
      <c r="B90" s="4" t="s">
        <v>215</v>
      </c>
      <c r="C90" s="4" t="s">
        <v>216</v>
      </c>
      <c r="D90" s="5" t="s">
        <v>217</v>
      </c>
      <c r="E90" s="4">
        <v>1</v>
      </c>
      <c r="F90" s="4">
        <v>166.15</v>
      </c>
      <c r="G90" s="6" t="s">
        <v>193</v>
      </c>
      <c r="H90" s="7"/>
    </row>
    <row r="91" ht="31" customHeight="1" spans="1:8">
      <c r="A91" s="4">
        <f t="shared" si="1"/>
        <v>89</v>
      </c>
      <c r="B91" s="4" t="s">
        <v>218</v>
      </c>
      <c r="C91" s="4" t="s">
        <v>219</v>
      </c>
      <c r="D91" s="5" t="s">
        <v>217</v>
      </c>
      <c r="E91" s="4">
        <v>1</v>
      </c>
      <c r="F91" s="4">
        <v>141.2</v>
      </c>
      <c r="G91" s="6" t="s">
        <v>193</v>
      </c>
      <c r="H91" s="7"/>
    </row>
    <row r="92" ht="31" customHeight="1" spans="1:8">
      <c r="A92" s="4">
        <f t="shared" si="1"/>
        <v>90</v>
      </c>
      <c r="B92" s="4" t="s">
        <v>220</v>
      </c>
      <c r="C92" s="4" t="s">
        <v>221</v>
      </c>
      <c r="D92" s="5" t="s">
        <v>217</v>
      </c>
      <c r="E92" s="4">
        <v>1</v>
      </c>
      <c r="F92" s="4">
        <v>141.2</v>
      </c>
      <c r="G92" s="6" t="s">
        <v>193</v>
      </c>
      <c r="H92" s="7"/>
    </row>
    <row r="93" ht="31" customHeight="1" spans="1:8">
      <c r="A93" s="4">
        <f t="shared" si="1"/>
        <v>91</v>
      </c>
      <c r="B93" s="4" t="s">
        <v>222</v>
      </c>
      <c r="C93" s="4" t="s">
        <v>223</v>
      </c>
      <c r="D93" s="5" t="s">
        <v>224</v>
      </c>
      <c r="E93" s="4">
        <v>1</v>
      </c>
      <c r="F93" s="4">
        <v>143.65</v>
      </c>
      <c r="G93" s="6" t="s">
        <v>193</v>
      </c>
      <c r="H93" s="7"/>
    </row>
    <row r="94" ht="31" customHeight="1" spans="1:8">
      <c r="A94" s="4">
        <f t="shared" si="1"/>
        <v>92</v>
      </c>
      <c r="B94" s="4" t="s">
        <v>225</v>
      </c>
      <c r="C94" s="4" t="s">
        <v>226</v>
      </c>
      <c r="D94" s="5" t="s">
        <v>224</v>
      </c>
      <c r="E94" s="4">
        <v>1</v>
      </c>
      <c r="F94" s="4">
        <v>140.45</v>
      </c>
      <c r="G94" s="6" t="s">
        <v>193</v>
      </c>
      <c r="H94" s="7"/>
    </row>
    <row r="95" ht="31" customHeight="1" spans="1:8">
      <c r="A95" s="4">
        <f t="shared" si="1"/>
        <v>93</v>
      </c>
      <c r="B95" s="4" t="s">
        <v>227</v>
      </c>
      <c r="C95" s="4" t="s">
        <v>228</v>
      </c>
      <c r="D95" s="5" t="s">
        <v>229</v>
      </c>
      <c r="E95" s="4">
        <v>1</v>
      </c>
      <c r="F95" s="4">
        <v>150.25</v>
      </c>
      <c r="G95" s="6" t="s">
        <v>193</v>
      </c>
      <c r="H95" s="7"/>
    </row>
    <row r="96" ht="31" customHeight="1" spans="1:8">
      <c r="A96" s="4">
        <f t="shared" si="1"/>
        <v>94</v>
      </c>
      <c r="B96" s="4" t="s">
        <v>230</v>
      </c>
      <c r="C96" s="4" t="s">
        <v>231</v>
      </c>
      <c r="D96" s="5" t="s">
        <v>229</v>
      </c>
      <c r="E96" s="4">
        <v>1</v>
      </c>
      <c r="F96" s="4">
        <v>141.35</v>
      </c>
      <c r="G96" s="6" t="s">
        <v>193</v>
      </c>
      <c r="H96" s="7"/>
    </row>
    <row r="97" ht="31" customHeight="1" spans="1:8">
      <c r="A97" s="4">
        <f t="shared" si="1"/>
        <v>95</v>
      </c>
      <c r="B97" s="4" t="s">
        <v>232</v>
      </c>
      <c r="C97" s="4" t="s">
        <v>233</v>
      </c>
      <c r="D97" s="5" t="s">
        <v>229</v>
      </c>
      <c r="E97" s="4">
        <v>1</v>
      </c>
      <c r="F97" s="4">
        <v>135.55</v>
      </c>
      <c r="G97" s="6" t="s">
        <v>193</v>
      </c>
      <c r="H97" s="7"/>
    </row>
    <row r="98" ht="31" customHeight="1" spans="1:8">
      <c r="A98" s="4">
        <f t="shared" si="1"/>
        <v>96</v>
      </c>
      <c r="B98" s="4" t="s">
        <v>234</v>
      </c>
      <c r="C98" s="4" t="s">
        <v>235</v>
      </c>
      <c r="D98" s="5" t="s">
        <v>236</v>
      </c>
      <c r="E98" s="4">
        <v>1</v>
      </c>
      <c r="F98" s="4">
        <v>173.2</v>
      </c>
      <c r="G98" s="6" t="s">
        <v>193</v>
      </c>
      <c r="H98" s="7"/>
    </row>
    <row r="99" ht="31" customHeight="1" spans="1:8">
      <c r="A99" s="4">
        <f t="shared" si="1"/>
        <v>97</v>
      </c>
      <c r="B99" s="4" t="s">
        <v>237</v>
      </c>
      <c r="C99" s="4" t="s">
        <v>238</v>
      </c>
      <c r="D99" s="5" t="s">
        <v>236</v>
      </c>
      <c r="E99" s="4">
        <v>1</v>
      </c>
      <c r="F99" s="4">
        <v>150.9</v>
      </c>
      <c r="G99" s="6" t="s">
        <v>193</v>
      </c>
      <c r="H99" s="7"/>
    </row>
    <row r="100" ht="31" customHeight="1" spans="1:8">
      <c r="A100" s="4">
        <f t="shared" si="1"/>
        <v>98</v>
      </c>
      <c r="B100" s="4" t="s">
        <v>239</v>
      </c>
      <c r="C100" s="4" t="s">
        <v>240</v>
      </c>
      <c r="D100" s="5" t="s">
        <v>236</v>
      </c>
      <c r="E100" s="4">
        <v>1</v>
      </c>
      <c r="F100" s="4">
        <v>146.75</v>
      </c>
      <c r="G100" s="6" t="s">
        <v>193</v>
      </c>
      <c r="H100" s="7"/>
    </row>
    <row r="101" ht="31" customHeight="1" spans="1:8">
      <c r="A101" s="4">
        <f t="shared" ref="A101:A164" si="2">ROW()-2</f>
        <v>99</v>
      </c>
      <c r="B101" s="4" t="s">
        <v>241</v>
      </c>
      <c r="C101" s="4" t="s">
        <v>242</v>
      </c>
      <c r="D101" s="5" t="s">
        <v>243</v>
      </c>
      <c r="E101" s="4">
        <v>1</v>
      </c>
      <c r="F101" s="4">
        <v>143.2</v>
      </c>
      <c r="G101" s="6" t="s">
        <v>193</v>
      </c>
      <c r="H101" s="7"/>
    </row>
    <row r="102" ht="31" customHeight="1" spans="1:8">
      <c r="A102" s="4">
        <f t="shared" si="2"/>
        <v>100</v>
      </c>
      <c r="B102" s="4" t="s">
        <v>244</v>
      </c>
      <c r="C102" s="4" t="s">
        <v>245</v>
      </c>
      <c r="D102" s="5" t="s">
        <v>243</v>
      </c>
      <c r="E102" s="4">
        <v>1</v>
      </c>
      <c r="F102" s="4">
        <v>126.5</v>
      </c>
      <c r="G102" s="6" t="s">
        <v>193</v>
      </c>
      <c r="H102" s="7"/>
    </row>
    <row r="103" ht="31" customHeight="1" spans="1:8">
      <c r="A103" s="4">
        <f t="shared" si="2"/>
        <v>101</v>
      </c>
      <c r="B103" s="4" t="s">
        <v>246</v>
      </c>
      <c r="C103" s="4" t="s">
        <v>247</v>
      </c>
      <c r="D103" s="5" t="s">
        <v>243</v>
      </c>
      <c r="E103" s="4">
        <v>1</v>
      </c>
      <c r="F103" s="4">
        <v>116.1</v>
      </c>
      <c r="G103" s="6" t="s">
        <v>193</v>
      </c>
      <c r="H103" s="7"/>
    </row>
    <row r="104" ht="31" customHeight="1" spans="1:8">
      <c r="A104" s="4">
        <f t="shared" si="2"/>
        <v>102</v>
      </c>
      <c r="B104" s="4" t="s">
        <v>248</v>
      </c>
      <c r="C104" s="4" t="s">
        <v>249</v>
      </c>
      <c r="D104" s="5" t="s">
        <v>250</v>
      </c>
      <c r="E104" s="4">
        <v>1</v>
      </c>
      <c r="F104" s="4">
        <v>170.4</v>
      </c>
      <c r="G104" s="6" t="s">
        <v>193</v>
      </c>
      <c r="H104" s="7"/>
    </row>
    <row r="105" ht="31" customHeight="1" spans="1:8">
      <c r="A105" s="4">
        <f t="shared" si="2"/>
        <v>103</v>
      </c>
      <c r="B105" s="4" t="s">
        <v>251</v>
      </c>
      <c r="C105" s="4" t="s">
        <v>252</v>
      </c>
      <c r="D105" s="5" t="s">
        <v>250</v>
      </c>
      <c r="E105" s="4">
        <v>1</v>
      </c>
      <c r="F105" s="4">
        <v>150.65</v>
      </c>
      <c r="G105" s="6" t="s">
        <v>193</v>
      </c>
      <c r="H105" s="7"/>
    </row>
    <row r="106" ht="31" customHeight="1" spans="1:8">
      <c r="A106" s="4">
        <f t="shared" si="2"/>
        <v>104</v>
      </c>
      <c r="B106" s="9" t="s">
        <v>253</v>
      </c>
      <c r="C106" s="4" t="s">
        <v>254</v>
      </c>
      <c r="D106" s="5" t="s">
        <v>255</v>
      </c>
      <c r="E106" s="4">
        <v>1</v>
      </c>
      <c r="F106" s="4">
        <v>151</v>
      </c>
      <c r="G106" s="6" t="s">
        <v>256</v>
      </c>
      <c r="H106" s="7"/>
    </row>
    <row r="107" ht="31" customHeight="1" spans="1:8">
      <c r="A107" s="4">
        <f t="shared" si="2"/>
        <v>105</v>
      </c>
      <c r="B107" s="9" t="s">
        <v>257</v>
      </c>
      <c r="C107" s="4" t="s">
        <v>258</v>
      </c>
      <c r="D107" s="5" t="s">
        <v>255</v>
      </c>
      <c r="E107" s="4">
        <v>1</v>
      </c>
      <c r="F107" s="4">
        <v>143.95</v>
      </c>
      <c r="G107" s="6" t="s">
        <v>256</v>
      </c>
      <c r="H107" s="7"/>
    </row>
    <row r="108" ht="31" customHeight="1" spans="1:8">
      <c r="A108" s="4">
        <f t="shared" si="2"/>
        <v>106</v>
      </c>
      <c r="B108" s="4" t="s">
        <v>259</v>
      </c>
      <c r="C108" s="4" t="s">
        <v>260</v>
      </c>
      <c r="D108" s="5" t="s">
        <v>255</v>
      </c>
      <c r="E108" s="4">
        <v>1</v>
      </c>
      <c r="F108" s="4">
        <v>140.1</v>
      </c>
      <c r="G108" s="6" t="s">
        <v>256</v>
      </c>
      <c r="H108" s="7"/>
    </row>
    <row r="109" ht="31" customHeight="1" spans="1:8">
      <c r="A109" s="4">
        <f t="shared" si="2"/>
        <v>107</v>
      </c>
      <c r="B109" s="4" t="s">
        <v>261</v>
      </c>
      <c r="C109" s="4" t="s">
        <v>262</v>
      </c>
      <c r="D109" s="5" t="s">
        <v>263</v>
      </c>
      <c r="E109" s="4">
        <v>1</v>
      </c>
      <c r="F109" s="4">
        <v>166.8</v>
      </c>
      <c r="G109" s="6" t="s">
        <v>256</v>
      </c>
      <c r="H109" s="7"/>
    </row>
    <row r="110" ht="31" customHeight="1" spans="1:8">
      <c r="A110" s="4">
        <f t="shared" si="2"/>
        <v>108</v>
      </c>
      <c r="B110" s="4" t="s">
        <v>264</v>
      </c>
      <c r="C110" s="4" t="s">
        <v>265</v>
      </c>
      <c r="D110" s="5" t="s">
        <v>263</v>
      </c>
      <c r="E110" s="4">
        <v>1</v>
      </c>
      <c r="F110" s="4">
        <v>152</v>
      </c>
      <c r="G110" s="6" t="s">
        <v>256</v>
      </c>
      <c r="H110" s="7"/>
    </row>
    <row r="111" ht="31" customHeight="1" spans="1:8">
      <c r="A111" s="4">
        <f t="shared" si="2"/>
        <v>109</v>
      </c>
      <c r="B111" s="4" t="s">
        <v>266</v>
      </c>
      <c r="C111" s="4" t="s">
        <v>267</v>
      </c>
      <c r="D111" s="5" t="s">
        <v>268</v>
      </c>
      <c r="E111" s="4">
        <v>1</v>
      </c>
      <c r="F111" s="4">
        <v>192.2</v>
      </c>
      <c r="G111" s="6" t="s">
        <v>256</v>
      </c>
      <c r="H111" s="7"/>
    </row>
    <row r="112" ht="31" customHeight="1" spans="1:8">
      <c r="A112" s="4">
        <f t="shared" si="2"/>
        <v>110</v>
      </c>
      <c r="B112" s="4" t="s">
        <v>269</v>
      </c>
      <c r="C112" s="4" t="s">
        <v>270</v>
      </c>
      <c r="D112" s="5" t="s">
        <v>268</v>
      </c>
      <c r="E112" s="4">
        <v>1</v>
      </c>
      <c r="F112" s="4">
        <v>181.6</v>
      </c>
      <c r="G112" s="6" t="s">
        <v>256</v>
      </c>
      <c r="H112" s="7"/>
    </row>
    <row r="113" ht="31" customHeight="1" spans="1:8">
      <c r="A113" s="4">
        <f t="shared" si="2"/>
        <v>111</v>
      </c>
      <c r="B113" s="4" t="s">
        <v>271</v>
      </c>
      <c r="C113" s="4" t="s">
        <v>272</v>
      </c>
      <c r="D113" s="5" t="s">
        <v>268</v>
      </c>
      <c r="E113" s="4">
        <v>1</v>
      </c>
      <c r="F113" s="4">
        <v>177.5</v>
      </c>
      <c r="G113" s="6" t="s">
        <v>256</v>
      </c>
      <c r="H113" s="7"/>
    </row>
    <row r="114" ht="31" customHeight="1" spans="1:8">
      <c r="A114" s="4">
        <f t="shared" si="2"/>
        <v>112</v>
      </c>
      <c r="B114" s="4" t="s">
        <v>273</v>
      </c>
      <c r="C114" s="4" t="s">
        <v>274</v>
      </c>
      <c r="D114" s="5" t="s">
        <v>275</v>
      </c>
      <c r="E114" s="4">
        <v>1</v>
      </c>
      <c r="F114" s="4">
        <v>168.8</v>
      </c>
      <c r="G114" s="6" t="s">
        <v>256</v>
      </c>
      <c r="H114" s="7"/>
    </row>
    <row r="115" ht="31" customHeight="1" spans="1:8">
      <c r="A115" s="4">
        <f t="shared" si="2"/>
        <v>113</v>
      </c>
      <c r="B115" s="4" t="s">
        <v>276</v>
      </c>
      <c r="C115" s="4" t="s">
        <v>277</v>
      </c>
      <c r="D115" s="5" t="s">
        <v>275</v>
      </c>
      <c r="E115" s="4">
        <v>1</v>
      </c>
      <c r="F115" s="4">
        <v>157.7</v>
      </c>
      <c r="G115" s="6" t="s">
        <v>256</v>
      </c>
      <c r="H115" s="7"/>
    </row>
    <row r="116" ht="31" customHeight="1" spans="1:8">
      <c r="A116" s="4">
        <f t="shared" si="2"/>
        <v>114</v>
      </c>
      <c r="B116" s="4" t="s">
        <v>278</v>
      </c>
      <c r="C116" s="4" t="s">
        <v>279</v>
      </c>
      <c r="D116" s="5" t="s">
        <v>275</v>
      </c>
      <c r="E116" s="4">
        <v>1</v>
      </c>
      <c r="F116" s="4">
        <v>153.5</v>
      </c>
      <c r="G116" s="6" t="s">
        <v>256</v>
      </c>
      <c r="H116" s="7"/>
    </row>
    <row r="117" ht="31" customHeight="1" spans="1:8">
      <c r="A117" s="4">
        <f t="shared" si="2"/>
        <v>115</v>
      </c>
      <c r="B117" s="4" t="s">
        <v>280</v>
      </c>
      <c r="C117" s="4" t="s">
        <v>281</v>
      </c>
      <c r="D117" s="5" t="s">
        <v>282</v>
      </c>
      <c r="E117" s="4">
        <v>1</v>
      </c>
      <c r="F117" s="4">
        <v>173.1</v>
      </c>
      <c r="G117" s="6" t="s">
        <v>256</v>
      </c>
      <c r="H117" s="7"/>
    </row>
    <row r="118" ht="31" customHeight="1" spans="1:8">
      <c r="A118" s="4">
        <f t="shared" si="2"/>
        <v>116</v>
      </c>
      <c r="B118" s="4" t="s">
        <v>283</v>
      </c>
      <c r="C118" s="4" t="s">
        <v>284</v>
      </c>
      <c r="D118" s="5" t="s">
        <v>282</v>
      </c>
      <c r="E118" s="4">
        <v>1</v>
      </c>
      <c r="F118" s="4">
        <v>167.2</v>
      </c>
      <c r="G118" s="6" t="s">
        <v>256</v>
      </c>
      <c r="H118" s="7"/>
    </row>
    <row r="119" ht="31" customHeight="1" spans="1:8">
      <c r="A119" s="4">
        <f t="shared" si="2"/>
        <v>117</v>
      </c>
      <c r="B119" s="4" t="s">
        <v>285</v>
      </c>
      <c r="C119" s="4" t="s">
        <v>286</v>
      </c>
      <c r="D119" s="5" t="s">
        <v>282</v>
      </c>
      <c r="E119" s="4">
        <v>1</v>
      </c>
      <c r="F119" s="4">
        <v>163.7</v>
      </c>
      <c r="G119" s="6" t="s">
        <v>256</v>
      </c>
      <c r="H119" s="7"/>
    </row>
    <row r="120" ht="31" customHeight="1" spans="1:8">
      <c r="A120" s="4">
        <f t="shared" si="2"/>
        <v>118</v>
      </c>
      <c r="B120" s="4" t="s">
        <v>287</v>
      </c>
      <c r="C120" s="4" t="s">
        <v>288</v>
      </c>
      <c r="D120" s="5" t="s">
        <v>289</v>
      </c>
      <c r="E120" s="4">
        <v>1</v>
      </c>
      <c r="F120" s="4">
        <v>177</v>
      </c>
      <c r="G120" s="6" t="s">
        <v>256</v>
      </c>
      <c r="H120" s="7"/>
    </row>
    <row r="121" ht="31" customHeight="1" spans="1:8">
      <c r="A121" s="4">
        <f t="shared" si="2"/>
        <v>119</v>
      </c>
      <c r="B121" s="4" t="s">
        <v>290</v>
      </c>
      <c r="C121" s="4" t="s">
        <v>291</v>
      </c>
      <c r="D121" s="5" t="s">
        <v>289</v>
      </c>
      <c r="E121" s="4">
        <v>1</v>
      </c>
      <c r="F121" s="4">
        <v>173.7</v>
      </c>
      <c r="G121" s="6" t="s">
        <v>256</v>
      </c>
      <c r="H121" s="7"/>
    </row>
    <row r="122" ht="31" customHeight="1" spans="1:8">
      <c r="A122" s="4">
        <f t="shared" si="2"/>
        <v>120</v>
      </c>
      <c r="B122" s="4" t="s">
        <v>292</v>
      </c>
      <c r="C122" s="4" t="s">
        <v>293</v>
      </c>
      <c r="D122" s="5" t="s">
        <v>289</v>
      </c>
      <c r="E122" s="4">
        <v>1</v>
      </c>
      <c r="F122" s="4">
        <v>168</v>
      </c>
      <c r="G122" s="6" t="s">
        <v>256</v>
      </c>
      <c r="H122" s="7"/>
    </row>
    <row r="123" ht="31" customHeight="1" spans="1:8">
      <c r="A123" s="4">
        <f t="shared" si="2"/>
        <v>121</v>
      </c>
      <c r="B123" s="4" t="s">
        <v>294</v>
      </c>
      <c r="C123" s="4" t="s">
        <v>295</v>
      </c>
      <c r="D123" s="5" t="s">
        <v>296</v>
      </c>
      <c r="E123" s="4">
        <v>1</v>
      </c>
      <c r="F123" s="4">
        <v>167.1</v>
      </c>
      <c r="G123" s="6" t="s">
        <v>256</v>
      </c>
      <c r="H123" s="7"/>
    </row>
    <row r="124" ht="31" customHeight="1" spans="1:8">
      <c r="A124" s="4">
        <f t="shared" si="2"/>
        <v>122</v>
      </c>
      <c r="B124" s="4" t="s">
        <v>297</v>
      </c>
      <c r="C124" s="4" t="s">
        <v>298</v>
      </c>
      <c r="D124" s="5" t="s">
        <v>296</v>
      </c>
      <c r="E124" s="4">
        <v>1</v>
      </c>
      <c r="F124" s="4">
        <v>167.1</v>
      </c>
      <c r="G124" s="6" t="s">
        <v>256</v>
      </c>
      <c r="H124" s="7"/>
    </row>
    <row r="125" ht="31" customHeight="1" spans="1:8">
      <c r="A125" s="4">
        <f t="shared" si="2"/>
        <v>123</v>
      </c>
      <c r="B125" s="4" t="s">
        <v>299</v>
      </c>
      <c r="C125" s="4" t="s">
        <v>300</v>
      </c>
      <c r="D125" s="5" t="s">
        <v>296</v>
      </c>
      <c r="E125" s="4">
        <v>1</v>
      </c>
      <c r="F125" s="4">
        <v>166.3</v>
      </c>
      <c r="G125" s="6" t="s">
        <v>256</v>
      </c>
      <c r="H125" s="7"/>
    </row>
    <row r="126" ht="31" customHeight="1" spans="1:8">
      <c r="A126" s="4">
        <f t="shared" si="2"/>
        <v>124</v>
      </c>
      <c r="B126" s="4" t="s">
        <v>301</v>
      </c>
      <c r="C126" s="4" t="s">
        <v>302</v>
      </c>
      <c r="D126" s="5" t="s">
        <v>303</v>
      </c>
      <c r="E126" s="4">
        <v>1</v>
      </c>
      <c r="F126" s="4">
        <v>189.1</v>
      </c>
      <c r="G126" s="6" t="s">
        <v>256</v>
      </c>
      <c r="H126" s="7"/>
    </row>
    <row r="127" ht="31" customHeight="1" spans="1:8">
      <c r="A127" s="4">
        <f t="shared" si="2"/>
        <v>125</v>
      </c>
      <c r="B127" s="4" t="s">
        <v>304</v>
      </c>
      <c r="C127" s="4" t="s">
        <v>305</v>
      </c>
      <c r="D127" s="5" t="s">
        <v>303</v>
      </c>
      <c r="E127" s="4">
        <v>1</v>
      </c>
      <c r="F127" s="4">
        <v>183.2</v>
      </c>
      <c r="G127" s="6" t="s">
        <v>256</v>
      </c>
      <c r="H127" s="7"/>
    </row>
    <row r="128" ht="31" customHeight="1" spans="1:8">
      <c r="A128" s="4">
        <f t="shared" si="2"/>
        <v>126</v>
      </c>
      <c r="B128" s="4" t="s">
        <v>306</v>
      </c>
      <c r="C128" s="4" t="s">
        <v>307</v>
      </c>
      <c r="D128" s="5" t="s">
        <v>303</v>
      </c>
      <c r="E128" s="4">
        <v>1</v>
      </c>
      <c r="F128" s="4">
        <v>159.5</v>
      </c>
      <c r="G128" s="6" t="s">
        <v>256</v>
      </c>
      <c r="H128" s="7"/>
    </row>
    <row r="129" ht="31" customHeight="1" spans="1:8">
      <c r="A129" s="4">
        <f t="shared" si="2"/>
        <v>127</v>
      </c>
      <c r="B129" s="4" t="s">
        <v>308</v>
      </c>
      <c r="C129" s="4" t="s">
        <v>309</v>
      </c>
      <c r="D129" s="5" t="s">
        <v>310</v>
      </c>
      <c r="E129" s="4">
        <v>1</v>
      </c>
      <c r="F129" s="4">
        <v>167</v>
      </c>
      <c r="G129" s="6" t="s">
        <v>311</v>
      </c>
      <c r="H129" s="7"/>
    </row>
    <row r="130" ht="31" customHeight="1" spans="1:8">
      <c r="A130" s="4">
        <f t="shared" si="2"/>
        <v>128</v>
      </c>
      <c r="B130" s="4" t="s">
        <v>312</v>
      </c>
      <c r="C130" s="4" t="s">
        <v>313</v>
      </c>
      <c r="D130" s="5" t="s">
        <v>310</v>
      </c>
      <c r="E130" s="4">
        <v>1</v>
      </c>
      <c r="F130" s="4">
        <v>166.5</v>
      </c>
      <c r="G130" s="6" t="s">
        <v>311</v>
      </c>
      <c r="H130" s="7"/>
    </row>
    <row r="131" ht="31" customHeight="1" spans="1:8">
      <c r="A131" s="4">
        <f t="shared" si="2"/>
        <v>129</v>
      </c>
      <c r="B131" s="4" t="s">
        <v>314</v>
      </c>
      <c r="C131" s="4" t="s">
        <v>315</v>
      </c>
      <c r="D131" s="5" t="s">
        <v>310</v>
      </c>
      <c r="E131" s="4">
        <v>1</v>
      </c>
      <c r="F131" s="4">
        <v>162.5</v>
      </c>
      <c r="G131" s="6" t="s">
        <v>311</v>
      </c>
      <c r="H131" s="7"/>
    </row>
    <row r="132" ht="31" customHeight="1" spans="1:8">
      <c r="A132" s="4">
        <f t="shared" si="2"/>
        <v>130</v>
      </c>
      <c r="B132" s="4" t="s">
        <v>316</v>
      </c>
      <c r="C132" s="4" t="s">
        <v>317</v>
      </c>
      <c r="D132" s="5" t="s">
        <v>318</v>
      </c>
      <c r="E132" s="4">
        <v>4</v>
      </c>
      <c r="F132" s="4">
        <v>196</v>
      </c>
      <c r="G132" s="6" t="s">
        <v>311</v>
      </c>
      <c r="H132" s="7"/>
    </row>
    <row r="133" ht="31" customHeight="1" spans="1:8">
      <c r="A133" s="4">
        <f t="shared" si="2"/>
        <v>131</v>
      </c>
      <c r="B133" s="4" t="s">
        <v>319</v>
      </c>
      <c r="C133" s="4" t="s">
        <v>320</v>
      </c>
      <c r="D133" s="5" t="s">
        <v>318</v>
      </c>
      <c r="E133" s="4">
        <v>4</v>
      </c>
      <c r="F133" s="4">
        <v>192.5</v>
      </c>
      <c r="G133" s="6" t="s">
        <v>311</v>
      </c>
      <c r="H133" s="7"/>
    </row>
    <row r="134" ht="31" customHeight="1" spans="1:8">
      <c r="A134" s="4">
        <f t="shared" si="2"/>
        <v>132</v>
      </c>
      <c r="B134" s="4" t="s">
        <v>321</v>
      </c>
      <c r="C134" s="4" t="s">
        <v>322</v>
      </c>
      <c r="D134" s="5" t="s">
        <v>318</v>
      </c>
      <c r="E134" s="4">
        <v>4</v>
      </c>
      <c r="F134" s="4">
        <v>192</v>
      </c>
      <c r="G134" s="6" t="s">
        <v>311</v>
      </c>
      <c r="H134" s="7"/>
    </row>
    <row r="135" ht="31" customHeight="1" spans="1:8">
      <c r="A135" s="4">
        <f t="shared" si="2"/>
        <v>133</v>
      </c>
      <c r="B135" s="4" t="s">
        <v>323</v>
      </c>
      <c r="C135" s="4" t="s">
        <v>324</v>
      </c>
      <c r="D135" s="5" t="s">
        <v>318</v>
      </c>
      <c r="E135" s="4">
        <v>4</v>
      </c>
      <c r="F135" s="4">
        <v>191</v>
      </c>
      <c r="G135" s="6" t="s">
        <v>311</v>
      </c>
      <c r="H135" s="7"/>
    </row>
    <row r="136" ht="31" customHeight="1" spans="1:8">
      <c r="A136" s="4">
        <f t="shared" si="2"/>
        <v>134</v>
      </c>
      <c r="B136" s="4" t="s">
        <v>325</v>
      </c>
      <c r="C136" s="4" t="s">
        <v>326</v>
      </c>
      <c r="D136" s="5" t="s">
        <v>318</v>
      </c>
      <c r="E136" s="4">
        <v>4</v>
      </c>
      <c r="F136" s="4">
        <v>185</v>
      </c>
      <c r="G136" s="6" t="s">
        <v>311</v>
      </c>
      <c r="H136" s="7"/>
    </row>
    <row r="137" ht="31" customHeight="1" spans="1:8">
      <c r="A137" s="4">
        <f t="shared" si="2"/>
        <v>135</v>
      </c>
      <c r="B137" s="4" t="s">
        <v>327</v>
      </c>
      <c r="C137" s="4" t="s">
        <v>328</v>
      </c>
      <c r="D137" s="5" t="s">
        <v>318</v>
      </c>
      <c r="E137" s="4">
        <v>4</v>
      </c>
      <c r="F137" s="4">
        <v>185</v>
      </c>
      <c r="G137" s="6" t="s">
        <v>311</v>
      </c>
      <c r="H137" s="7"/>
    </row>
    <row r="138" ht="31" customHeight="1" spans="1:8">
      <c r="A138" s="4">
        <f t="shared" si="2"/>
        <v>136</v>
      </c>
      <c r="B138" s="4" t="s">
        <v>329</v>
      </c>
      <c r="C138" s="4" t="s">
        <v>330</v>
      </c>
      <c r="D138" s="5" t="s">
        <v>318</v>
      </c>
      <c r="E138" s="4">
        <v>4</v>
      </c>
      <c r="F138" s="4">
        <v>184.5</v>
      </c>
      <c r="G138" s="6" t="s">
        <v>311</v>
      </c>
      <c r="H138" s="7"/>
    </row>
    <row r="139" ht="31" customHeight="1" spans="1:8">
      <c r="A139" s="4">
        <f t="shared" si="2"/>
        <v>137</v>
      </c>
      <c r="B139" s="4" t="s">
        <v>331</v>
      </c>
      <c r="C139" s="4" t="s">
        <v>332</v>
      </c>
      <c r="D139" s="5" t="s">
        <v>318</v>
      </c>
      <c r="E139" s="4">
        <v>4</v>
      </c>
      <c r="F139" s="4">
        <v>176.5</v>
      </c>
      <c r="G139" s="6" t="s">
        <v>311</v>
      </c>
      <c r="H139" s="7"/>
    </row>
    <row r="140" ht="31" customHeight="1" spans="1:8">
      <c r="A140" s="4">
        <f t="shared" si="2"/>
        <v>138</v>
      </c>
      <c r="B140" s="4" t="s">
        <v>333</v>
      </c>
      <c r="C140" s="4" t="s">
        <v>334</v>
      </c>
      <c r="D140" s="5" t="s">
        <v>318</v>
      </c>
      <c r="E140" s="4">
        <v>4</v>
      </c>
      <c r="F140" s="4">
        <v>175</v>
      </c>
      <c r="G140" s="6" t="s">
        <v>311</v>
      </c>
      <c r="H140" s="7"/>
    </row>
    <row r="141" ht="31" customHeight="1" spans="1:8">
      <c r="A141" s="4">
        <f t="shared" si="2"/>
        <v>139</v>
      </c>
      <c r="B141" s="4" t="s">
        <v>335</v>
      </c>
      <c r="C141" s="4" t="s">
        <v>336</v>
      </c>
      <c r="D141" s="5" t="s">
        <v>318</v>
      </c>
      <c r="E141" s="4">
        <v>4</v>
      </c>
      <c r="F141" s="4">
        <v>174.5</v>
      </c>
      <c r="G141" s="6" t="s">
        <v>311</v>
      </c>
      <c r="H141" s="7"/>
    </row>
    <row r="142" ht="31" customHeight="1" spans="1:8">
      <c r="A142" s="4">
        <f t="shared" si="2"/>
        <v>140</v>
      </c>
      <c r="B142" s="4" t="s">
        <v>337</v>
      </c>
      <c r="C142" s="4" t="s">
        <v>338</v>
      </c>
      <c r="D142" s="5" t="s">
        <v>318</v>
      </c>
      <c r="E142" s="4">
        <v>4</v>
      </c>
      <c r="F142" s="4">
        <v>174</v>
      </c>
      <c r="G142" s="6" t="s">
        <v>311</v>
      </c>
      <c r="H142" s="7"/>
    </row>
    <row r="143" ht="31" customHeight="1" spans="1:8">
      <c r="A143" s="4">
        <f t="shared" si="2"/>
        <v>141</v>
      </c>
      <c r="B143" s="4" t="s">
        <v>339</v>
      </c>
      <c r="C143" s="4" t="s">
        <v>340</v>
      </c>
      <c r="D143" s="5" t="s">
        <v>318</v>
      </c>
      <c r="E143" s="4">
        <v>4</v>
      </c>
      <c r="F143" s="4">
        <v>173</v>
      </c>
      <c r="G143" s="6" t="s">
        <v>311</v>
      </c>
      <c r="H143" s="7"/>
    </row>
    <row r="144" ht="31" customHeight="1" spans="1:8">
      <c r="A144" s="4">
        <f t="shared" si="2"/>
        <v>142</v>
      </c>
      <c r="B144" s="4" t="s">
        <v>341</v>
      </c>
      <c r="C144" s="4" t="s">
        <v>342</v>
      </c>
      <c r="D144" s="5" t="s">
        <v>343</v>
      </c>
      <c r="E144" s="4">
        <v>1</v>
      </c>
      <c r="F144" s="4">
        <v>166</v>
      </c>
      <c r="G144" s="6" t="s">
        <v>311</v>
      </c>
      <c r="H144" s="7"/>
    </row>
    <row r="145" ht="31" customHeight="1" spans="1:8">
      <c r="A145" s="4">
        <f t="shared" si="2"/>
        <v>143</v>
      </c>
      <c r="B145" s="4" t="s">
        <v>344</v>
      </c>
      <c r="C145" s="4" t="s">
        <v>345</v>
      </c>
      <c r="D145" s="5" t="s">
        <v>343</v>
      </c>
      <c r="E145" s="4">
        <v>1</v>
      </c>
      <c r="F145" s="4">
        <v>151</v>
      </c>
      <c r="G145" s="6" t="s">
        <v>311</v>
      </c>
      <c r="H145" s="7"/>
    </row>
    <row r="146" ht="31" customHeight="1" spans="1:8">
      <c r="A146" s="4">
        <f t="shared" si="2"/>
        <v>144</v>
      </c>
      <c r="B146" s="4" t="s">
        <v>346</v>
      </c>
      <c r="C146" s="4" t="s">
        <v>347</v>
      </c>
      <c r="D146" s="5" t="s">
        <v>348</v>
      </c>
      <c r="E146" s="4">
        <v>1</v>
      </c>
      <c r="F146" s="4">
        <v>197</v>
      </c>
      <c r="G146" s="6" t="s">
        <v>311</v>
      </c>
      <c r="H146" s="7"/>
    </row>
    <row r="147" ht="31" customHeight="1" spans="1:8">
      <c r="A147" s="4">
        <f t="shared" si="2"/>
        <v>145</v>
      </c>
      <c r="B147" s="4" t="s">
        <v>349</v>
      </c>
      <c r="C147" s="4" t="s">
        <v>350</v>
      </c>
      <c r="D147" s="5" t="s">
        <v>348</v>
      </c>
      <c r="E147" s="4">
        <v>1</v>
      </c>
      <c r="F147" s="4">
        <v>187.5</v>
      </c>
      <c r="G147" s="6" t="s">
        <v>311</v>
      </c>
      <c r="H147" s="7"/>
    </row>
    <row r="148" ht="31" customHeight="1" spans="1:8">
      <c r="A148" s="4">
        <f t="shared" si="2"/>
        <v>146</v>
      </c>
      <c r="B148" s="4" t="s">
        <v>351</v>
      </c>
      <c r="C148" s="4" t="s">
        <v>352</v>
      </c>
      <c r="D148" s="5" t="s">
        <v>348</v>
      </c>
      <c r="E148" s="4">
        <v>1</v>
      </c>
      <c r="F148" s="4">
        <v>185</v>
      </c>
      <c r="G148" s="6" t="s">
        <v>311</v>
      </c>
      <c r="H148" s="7"/>
    </row>
    <row r="149" ht="31" customHeight="1" spans="1:8">
      <c r="A149" s="4">
        <f t="shared" si="2"/>
        <v>147</v>
      </c>
      <c r="B149" s="4" t="s">
        <v>353</v>
      </c>
      <c r="C149" s="4" t="s">
        <v>354</v>
      </c>
      <c r="D149" s="5" t="s">
        <v>355</v>
      </c>
      <c r="E149" s="4">
        <v>1</v>
      </c>
      <c r="F149" s="4">
        <v>213.5</v>
      </c>
      <c r="G149" s="6" t="s">
        <v>311</v>
      </c>
      <c r="H149" s="7"/>
    </row>
    <row r="150" ht="31" customHeight="1" spans="1:8">
      <c r="A150" s="4">
        <f t="shared" si="2"/>
        <v>148</v>
      </c>
      <c r="B150" s="4" t="s">
        <v>356</v>
      </c>
      <c r="C150" s="4" t="s">
        <v>357</v>
      </c>
      <c r="D150" s="5" t="s">
        <v>355</v>
      </c>
      <c r="E150" s="4">
        <v>1</v>
      </c>
      <c r="F150" s="4">
        <v>144</v>
      </c>
      <c r="G150" s="6" t="s">
        <v>311</v>
      </c>
      <c r="H150" s="7"/>
    </row>
    <row r="151" ht="31" customHeight="1" spans="1:8">
      <c r="A151" s="4">
        <f t="shared" si="2"/>
        <v>149</v>
      </c>
      <c r="B151" s="4" t="s">
        <v>358</v>
      </c>
      <c r="C151" s="4" t="s">
        <v>359</v>
      </c>
      <c r="D151" s="5" t="s">
        <v>360</v>
      </c>
      <c r="E151" s="4">
        <v>1</v>
      </c>
      <c r="F151" s="4">
        <v>166.5</v>
      </c>
      <c r="G151" s="6" t="s">
        <v>311</v>
      </c>
      <c r="H151" s="7"/>
    </row>
    <row r="152" ht="31" customHeight="1" spans="1:8">
      <c r="A152" s="4">
        <f t="shared" si="2"/>
        <v>150</v>
      </c>
      <c r="B152" s="4" t="s">
        <v>361</v>
      </c>
      <c r="C152" s="4" t="s">
        <v>362</v>
      </c>
      <c r="D152" s="5" t="s">
        <v>363</v>
      </c>
      <c r="E152" s="4">
        <v>1</v>
      </c>
      <c r="F152" s="4">
        <v>172</v>
      </c>
      <c r="G152" s="6" t="s">
        <v>311</v>
      </c>
      <c r="H152" s="7"/>
    </row>
    <row r="153" ht="31" customHeight="1" spans="1:8">
      <c r="A153" s="4">
        <f t="shared" si="2"/>
        <v>151</v>
      </c>
      <c r="B153" s="4" t="s">
        <v>364</v>
      </c>
      <c r="C153" s="4" t="s">
        <v>365</v>
      </c>
      <c r="D153" s="5" t="s">
        <v>366</v>
      </c>
      <c r="E153" s="4">
        <v>4</v>
      </c>
      <c r="F153" s="4">
        <v>204</v>
      </c>
      <c r="G153" s="6" t="s">
        <v>367</v>
      </c>
      <c r="H153" s="7"/>
    </row>
    <row r="154" ht="31" customHeight="1" spans="1:8">
      <c r="A154" s="4">
        <f t="shared" si="2"/>
        <v>152</v>
      </c>
      <c r="B154" s="4" t="s">
        <v>368</v>
      </c>
      <c r="C154" s="4" t="s">
        <v>369</v>
      </c>
      <c r="D154" s="5" t="s">
        <v>366</v>
      </c>
      <c r="E154" s="4">
        <v>4</v>
      </c>
      <c r="F154" s="4">
        <v>188</v>
      </c>
      <c r="G154" s="6" t="s">
        <v>367</v>
      </c>
      <c r="H154" s="7"/>
    </row>
    <row r="155" ht="31" customHeight="1" spans="1:8">
      <c r="A155" s="4">
        <f t="shared" si="2"/>
        <v>153</v>
      </c>
      <c r="B155" s="4" t="s">
        <v>370</v>
      </c>
      <c r="C155" s="4" t="s">
        <v>371</v>
      </c>
      <c r="D155" s="5" t="s">
        <v>366</v>
      </c>
      <c r="E155" s="4">
        <v>4</v>
      </c>
      <c r="F155" s="4">
        <v>183</v>
      </c>
      <c r="G155" s="6" t="s">
        <v>367</v>
      </c>
      <c r="H155" s="7"/>
    </row>
    <row r="156" ht="31" customHeight="1" spans="1:8">
      <c r="A156" s="4">
        <f t="shared" si="2"/>
        <v>154</v>
      </c>
      <c r="B156" s="4" t="s">
        <v>372</v>
      </c>
      <c r="C156" s="4" t="s">
        <v>373</v>
      </c>
      <c r="D156" s="5" t="s">
        <v>366</v>
      </c>
      <c r="E156" s="4">
        <v>4</v>
      </c>
      <c r="F156" s="4">
        <v>180</v>
      </c>
      <c r="G156" s="6" t="s">
        <v>367</v>
      </c>
      <c r="H156" s="7"/>
    </row>
    <row r="157" ht="31" customHeight="1" spans="1:8">
      <c r="A157" s="4">
        <f t="shared" si="2"/>
        <v>155</v>
      </c>
      <c r="B157" s="4" t="s">
        <v>374</v>
      </c>
      <c r="C157" s="4" t="s">
        <v>375</v>
      </c>
      <c r="D157" s="5" t="s">
        <v>366</v>
      </c>
      <c r="E157" s="4">
        <v>4</v>
      </c>
      <c r="F157" s="4">
        <v>179.5</v>
      </c>
      <c r="G157" s="6" t="s">
        <v>367</v>
      </c>
      <c r="H157" s="7"/>
    </row>
    <row r="158" ht="31" customHeight="1" spans="1:8">
      <c r="A158" s="4">
        <f t="shared" si="2"/>
        <v>156</v>
      </c>
      <c r="B158" s="4" t="s">
        <v>376</v>
      </c>
      <c r="C158" s="4" t="s">
        <v>377</v>
      </c>
      <c r="D158" s="5" t="s">
        <v>366</v>
      </c>
      <c r="E158" s="4">
        <v>4</v>
      </c>
      <c r="F158" s="4">
        <v>178</v>
      </c>
      <c r="G158" s="6" t="s">
        <v>367</v>
      </c>
      <c r="H158" s="7"/>
    </row>
    <row r="159" ht="31" customHeight="1" spans="1:8">
      <c r="A159" s="4">
        <f t="shared" si="2"/>
        <v>157</v>
      </c>
      <c r="B159" s="4" t="s">
        <v>378</v>
      </c>
      <c r="C159" s="4" t="s">
        <v>379</v>
      </c>
      <c r="D159" s="5" t="s">
        <v>366</v>
      </c>
      <c r="E159" s="4">
        <v>4</v>
      </c>
      <c r="F159" s="4">
        <v>177.5</v>
      </c>
      <c r="G159" s="6" t="s">
        <v>367</v>
      </c>
      <c r="H159" s="7"/>
    </row>
    <row r="160" ht="31" customHeight="1" spans="1:8">
      <c r="A160" s="4">
        <f t="shared" si="2"/>
        <v>158</v>
      </c>
      <c r="B160" s="4" t="s">
        <v>380</v>
      </c>
      <c r="C160" s="4" t="s">
        <v>381</v>
      </c>
      <c r="D160" s="5" t="s">
        <v>366</v>
      </c>
      <c r="E160" s="4">
        <v>4</v>
      </c>
      <c r="F160" s="4">
        <v>175</v>
      </c>
      <c r="G160" s="6" t="s">
        <v>367</v>
      </c>
      <c r="H160" s="7"/>
    </row>
    <row r="161" ht="31" customHeight="1" spans="1:8">
      <c r="A161" s="4">
        <f t="shared" si="2"/>
        <v>159</v>
      </c>
      <c r="B161" s="4" t="s">
        <v>382</v>
      </c>
      <c r="C161" s="4" t="s">
        <v>383</v>
      </c>
      <c r="D161" s="5" t="s">
        <v>366</v>
      </c>
      <c r="E161" s="4">
        <v>4</v>
      </c>
      <c r="F161" s="4">
        <v>174</v>
      </c>
      <c r="G161" s="6" t="s">
        <v>367</v>
      </c>
      <c r="H161" s="7"/>
    </row>
    <row r="162" ht="31" customHeight="1" spans="1:8">
      <c r="A162" s="4">
        <f t="shared" si="2"/>
        <v>160</v>
      </c>
      <c r="B162" s="4" t="s">
        <v>384</v>
      </c>
      <c r="C162" s="4" t="s">
        <v>385</v>
      </c>
      <c r="D162" s="5" t="s">
        <v>366</v>
      </c>
      <c r="E162" s="4">
        <v>4</v>
      </c>
      <c r="F162" s="4">
        <v>171.5</v>
      </c>
      <c r="G162" s="6" t="s">
        <v>367</v>
      </c>
      <c r="H162" s="7"/>
    </row>
    <row r="163" ht="31" customHeight="1" spans="1:8">
      <c r="A163" s="4">
        <f t="shared" si="2"/>
        <v>161</v>
      </c>
      <c r="B163" s="4" t="s">
        <v>386</v>
      </c>
      <c r="C163" s="4" t="s">
        <v>387</v>
      </c>
      <c r="D163" s="5" t="s">
        <v>366</v>
      </c>
      <c r="E163" s="4">
        <v>4</v>
      </c>
      <c r="F163" s="4">
        <v>168</v>
      </c>
      <c r="G163" s="6" t="s">
        <v>367</v>
      </c>
      <c r="H163" s="7"/>
    </row>
    <row r="164" ht="31" customHeight="1" spans="1:8">
      <c r="A164" s="4">
        <f t="shared" si="2"/>
        <v>162</v>
      </c>
      <c r="B164" s="4" t="s">
        <v>388</v>
      </c>
      <c r="C164" s="4" t="s">
        <v>389</v>
      </c>
      <c r="D164" s="5" t="s">
        <v>366</v>
      </c>
      <c r="E164" s="4">
        <v>4</v>
      </c>
      <c r="F164" s="4">
        <v>166</v>
      </c>
      <c r="G164" s="6" t="s">
        <v>367</v>
      </c>
      <c r="H164" s="7"/>
    </row>
    <row r="165" ht="31" customHeight="1" spans="1:8">
      <c r="A165" s="4">
        <f t="shared" ref="A165:A228" si="3">ROW()-2</f>
        <v>163</v>
      </c>
      <c r="B165" s="4" t="s">
        <v>390</v>
      </c>
      <c r="C165" s="4" t="s">
        <v>391</v>
      </c>
      <c r="D165" s="5" t="s">
        <v>392</v>
      </c>
      <c r="E165" s="4">
        <v>1</v>
      </c>
      <c r="F165" s="4">
        <v>158.5</v>
      </c>
      <c r="G165" s="6" t="s">
        <v>367</v>
      </c>
      <c r="H165" s="7"/>
    </row>
    <row r="166" ht="31" customHeight="1" spans="1:8">
      <c r="A166" s="4">
        <f t="shared" si="3"/>
        <v>164</v>
      </c>
      <c r="B166" s="4" t="s">
        <v>393</v>
      </c>
      <c r="C166" s="4" t="s">
        <v>394</v>
      </c>
      <c r="D166" s="5" t="s">
        <v>392</v>
      </c>
      <c r="E166" s="4">
        <v>1</v>
      </c>
      <c r="F166" s="4">
        <v>151</v>
      </c>
      <c r="G166" s="6" t="s">
        <v>367</v>
      </c>
      <c r="H166" s="7"/>
    </row>
    <row r="167" ht="31" customHeight="1" spans="1:8">
      <c r="A167" s="4">
        <f t="shared" si="3"/>
        <v>165</v>
      </c>
      <c r="B167" s="4" t="s">
        <v>395</v>
      </c>
      <c r="C167" s="4" t="s">
        <v>396</v>
      </c>
      <c r="D167" s="5" t="s">
        <v>392</v>
      </c>
      <c r="E167" s="4">
        <v>1</v>
      </c>
      <c r="F167" s="4">
        <v>149.5</v>
      </c>
      <c r="G167" s="6" t="s">
        <v>367</v>
      </c>
      <c r="H167" s="7"/>
    </row>
    <row r="168" ht="31" customHeight="1" spans="1:8">
      <c r="A168" s="4">
        <f t="shared" si="3"/>
        <v>166</v>
      </c>
      <c r="B168" s="4" t="s">
        <v>397</v>
      </c>
      <c r="C168" s="4" t="s">
        <v>398</v>
      </c>
      <c r="D168" s="5" t="s">
        <v>399</v>
      </c>
      <c r="E168" s="4">
        <v>1</v>
      </c>
      <c r="F168" s="4">
        <v>180.5</v>
      </c>
      <c r="G168" s="6" t="s">
        <v>367</v>
      </c>
      <c r="H168" s="7"/>
    </row>
    <row r="169" ht="31" customHeight="1" spans="1:8">
      <c r="A169" s="4">
        <f t="shared" si="3"/>
        <v>167</v>
      </c>
      <c r="B169" s="4" t="s">
        <v>400</v>
      </c>
      <c r="C169" s="4" t="s">
        <v>401</v>
      </c>
      <c r="D169" s="5" t="s">
        <v>399</v>
      </c>
      <c r="E169" s="4">
        <v>1</v>
      </c>
      <c r="F169" s="4">
        <v>179</v>
      </c>
      <c r="G169" s="6" t="s">
        <v>367</v>
      </c>
      <c r="H169" s="7"/>
    </row>
    <row r="170" ht="31" customHeight="1" spans="1:8">
      <c r="A170" s="4">
        <f t="shared" si="3"/>
        <v>168</v>
      </c>
      <c r="B170" s="4" t="s">
        <v>402</v>
      </c>
      <c r="C170" s="4" t="s">
        <v>403</v>
      </c>
      <c r="D170" s="5" t="s">
        <v>399</v>
      </c>
      <c r="E170" s="4">
        <v>1</v>
      </c>
      <c r="F170" s="4">
        <v>176</v>
      </c>
      <c r="G170" s="6" t="s">
        <v>367</v>
      </c>
      <c r="H170" s="7"/>
    </row>
    <row r="171" ht="31" customHeight="1" spans="1:8">
      <c r="A171" s="4">
        <f t="shared" si="3"/>
        <v>169</v>
      </c>
      <c r="B171" s="4" t="s">
        <v>404</v>
      </c>
      <c r="C171" s="4" t="s">
        <v>405</v>
      </c>
      <c r="D171" s="5" t="s">
        <v>406</v>
      </c>
      <c r="E171" s="4">
        <v>1</v>
      </c>
      <c r="F171" s="4">
        <v>198</v>
      </c>
      <c r="G171" s="6" t="s">
        <v>367</v>
      </c>
      <c r="H171" s="7"/>
    </row>
    <row r="172" ht="31" customHeight="1" spans="1:8">
      <c r="A172" s="4">
        <f t="shared" si="3"/>
        <v>170</v>
      </c>
      <c r="B172" s="4" t="s">
        <v>407</v>
      </c>
      <c r="C172" s="4" t="s">
        <v>408</v>
      </c>
      <c r="D172" s="5" t="s">
        <v>406</v>
      </c>
      <c r="E172" s="4">
        <v>1</v>
      </c>
      <c r="F172" s="4">
        <v>187.5</v>
      </c>
      <c r="G172" s="6" t="s">
        <v>367</v>
      </c>
      <c r="H172" s="7"/>
    </row>
    <row r="173" ht="31" customHeight="1" spans="1:8">
      <c r="A173" s="4">
        <f t="shared" si="3"/>
        <v>171</v>
      </c>
      <c r="B173" s="4" t="s">
        <v>409</v>
      </c>
      <c r="C173" s="4" t="s">
        <v>410</v>
      </c>
      <c r="D173" s="5" t="s">
        <v>406</v>
      </c>
      <c r="E173" s="4">
        <v>1</v>
      </c>
      <c r="F173" s="4">
        <v>180</v>
      </c>
      <c r="G173" s="6" t="s">
        <v>367</v>
      </c>
      <c r="H173" s="7"/>
    </row>
    <row r="174" ht="31" customHeight="1" spans="1:8">
      <c r="A174" s="4">
        <f t="shared" si="3"/>
        <v>172</v>
      </c>
      <c r="B174" s="4" t="s">
        <v>411</v>
      </c>
      <c r="C174" s="4" t="s">
        <v>412</v>
      </c>
      <c r="D174" s="5" t="s">
        <v>413</v>
      </c>
      <c r="E174" s="4">
        <v>1</v>
      </c>
      <c r="F174" s="4">
        <v>196</v>
      </c>
      <c r="G174" s="6" t="s">
        <v>367</v>
      </c>
      <c r="H174" s="7"/>
    </row>
    <row r="175" ht="31" customHeight="1" spans="1:8">
      <c r="A175" s="4">
        <f t="shared" si="3"/>
        <v>173</v>
      </c>
      <c r="B175" s="4" t="s">
        <v>414</v>
      </c>
      <c r="C175" s="4" t="s">
        <v>415</v>
      </c>
      <c r="D175" s="5" t="s">
        <v>413</v>
      </c>
      <c r="E175" s="4">
        <v>1</v>
      </c>
      <c r="F175" s="4">
        <v>195.5</v>
      </c>
      <c r="G175" s="6" t="s">
        <v>367</v>
      </c>
      <c r="H175" s="7"/>
    </row>
    <row r="176" ht="31" customHeight="1" spans="1:8">
      <c r="A176" s="4">
        <f t="shared" si="3"/>
        <v>174</v>
      </c>
      <c r="B176" s="4" t="s">
        <v>416</v>
      </c>
      <c r="C176" s="4" t="s">
        <v>417</v>
      </c>
      <c r="D176" s="5" t="s">
        <v>413</v>
      </c>
      <c r="E176" s="4">
        <v>1</v>
      </c>
      <c r="F176" s="4">
        <v>192</v>
      </c>
      <c r="G176" s="6" t="s">
        <v>367</v>
      </c>
      <c r="H176" s="7"/>
    </row>
    <row r="177" ht="31" customHeight="1" spans="1:8">
      <c r="A177" s="4">
        <f t="shared" si="3"/>
        <v>175</v>
      </c>
      <c r="B177" s="4" t="s">
        <v>418</v>
      </c>
      <c r="C177" s="4" t="s">
        <v>419</v>
      </c>
      <c r="D177" s="5" t="s">
        <v>420</v>
      </c>
      <c r="E177" s="4">
        <v>1</v>
      </c>
      <c r="F177" s="4">
        <v>175</v>
      </c>
      <c r="G177" s="6" t="s">
        <v>367</v>
      </c>
      <c r="H177" s="7"/>
    </row>
    <row r="178" ht="31" customHeight="1" spans="1:8">
      <c r="A178" s="4">
        <f t="shared" si="3"/>
        <v>176</v>
      </c>
      <c r="B178" s="4" t="s">
        <v>421</v>
      </c>
      <c r="C178" s="4" t="s">
        <v>422</v>
      </c>
      <c r="D178" s="5" t="s">
        <v>420</v>
      </c>
      <c r="E178" s="4">
        <v>1</v>
      </c>
      <c r="F178" s="4">
        <v>166</v>
      </c>
      <c r="G178" s="6" t="s">
        <v>367</v>
      </c>
      <c r="H178" s="7"/>
    </row>
    <row r="179" ht="31" customHeight="1" spans="1:8">
      <c r="A179" s="4">
        <f t="shared" si="3"/>
        <v>177</v>
      </c>
      <c r="B179" s="4" t="s">
        <v>423</v>
      </c>
      <c r="C179" s="4" t="s">
        <v>424</v>
      </c>
      <c r="D179" s="5" t="s">
        <v>425</v>
      </c>
      <c r="E179" s="4">
        <v>1</v>
      </c>
      <c r="F179" s="4">
        <v>204.5</v>
      </c>
      <c r="G179" s="6" t="s">
        <v>426</v>
      </c>
      <c r="H179" s="7"/>
    </row>
    <row r="180" ht="31" customHeight="1" spans="1:8">
      <c r="A180" s="4">
        <f t="shared" si="3"/>
        <v>178</v>
      </c>
      <c r="B180" s="4" t="s">
        <v>427</v>
      </c>
      <c r="C180" s="4" t="s">
        <v>428</v>
      </c>
      <c r="D180" s="5" t="s">
        <v>425</v>
      </c>
      <c r="E180" s="4">
        <v>1</v>
      </c>
      <c r="F180" s="4">
        <v>187.5</v>
      </c>
      <c r="G180" s="6" t="s">
        <v>426</v>
      </c>
      <c r="H180" s="7"/>
    </row>
    <row r="181" ht="31" customHeight="1" spans="1:8">
      <c r="A181" s="4">
        <f t="shared" si="3"/>
        <v>179</v>
      </c>
      <c r="B181" s="4" t="s">
        <v>429</v>
      </c>
      <c r="C181" s="4" t="s">
        <v>430</v>
      </c>
      <c r="D181" s="5" t="s">
        <v>425</v>
      </c>
      <c r="E181" s="4">
        <v>1</v>
      </c>
      <c r="F181" s="4">
        <v>187</v>
      </c>
      <c r="G181" s="6" t="s">
        <v>426</v>
      </c>
      <c r="H181" s="7"/>
    </row>
    <row r="182" ht="31" customHeight="1" spans="1:8">
      <c r="A182" s="4">
        <f t="shared" si="3"/>
        <v>180</v>
      </c>
      <c r="B182" s="4" t="s">
        <v>431</v>
      </c>
      <c r="C182" s="4" t="s">
        <v>432</v>
      </c>
      <c r="D182" s="5" t="s">
        <v>433</v>
      </c>
      <c r="E182" s="4">
        <v>1</v>
      </c>
      <c r="F182" s="4">
        <v>188</v>
      </c>
      <c r="G182" s="6" t="s">
        <v>426</v>
      </c>
      <c r="H182" s="7"/>
    </row>
    <row r="183" ht="31" customHeight="1" spans="1:8">
      <c r="A183" s="4">
        <f t="shared" si="3"/>
        <v>181</v>
      </c>
      <c r="B183" s="4" t="s">
        <v>434</v>
      </c>
      <c r="C183" s="4" t="s">
        <v>435</v>
      </c>
      <c r="D183" s="5" t="s">
        <v>433</v>
      </c>
      <c r="E183" s="4">
        <v>1</v>
      </c>
      <c r="F183" s="4">
        <v>177</v>
      </c>
      <c r="G183" s="6" t="s">
        <v>426</v>
      </c>
      <c r="H183" s="7"/>
    </row>
    <row r="184" ht="31" customHeight="1" spans="1:8">
      <c r="A184" s="4">
        <f t="shared" si="3"/>
        <v>182</v>
      </c>
      <c r="B184" s="4" t="s">
        <v>436</v>
      </c>
      <c r="C184" s="4" t="s">
        <v>437</v>
      </c>
      <c r="D184" s="5" t="s">
        <v>433</v>
      </c>
      <c r="E184" s="4">
        <v>1</v>
      </c>
      <c r="F184" s="4">
        <v>170</v>
      </c>
      <c r="G184" s="6" t="s">
        <v>426</v>
      </c>
      <c r="H184" s="7"/>
    </row>
    <row r="185" ht="31" customHeight="1" spans="1:8">
      <c r="A185" s="4">
        <f t="shared" si="3"/>
        <v>183</v>
      </c>
      <c r="B185" s="4" t="s">
        <v>438</v>
      </c>
      <c r="C185" s="4" t="s">
        <v>439</v>
      </c>
      <c r="D185" s="5" t="s">
        <v>440</v>
      </c>
      <c r="E185" s="4">
        <v>4</v>
      </c>
      <c r="F185" s="4">
        <v>206.5</v>
      </c>
      <c r="G185" s="6" t="s">
        <v>426</v>
      </c>
      <c r="H185" s="7"/>
    </row>
    <row r="186" ht="31" customHeight="1" spans="1:8">
      <c r="A186" s="4">
        <f t="shared" si="3"/>
        <v>184</v>
      </c>
      <c r="B186" s="4" t="s">
        <v>441</v>
      </c>
      <c r="C186" s="4" t="s">
        <v>442</v>
      </c>
      <c r="D186" s="5" t="s">
        <v>440</v>
      </c>
      <c r="E186" s="4">
        <v>4</v>
      </c>
      <c r="F186" s="4">
        <v>200</v>
      </c>
      <c r="G186" s="6" t="s">
        <v>426</v>
      </c>
      <c r="H186" s="7"/>
    </row>
    <row r="187" ht="31" customHeight="1" spans="1:8">
      <c r="A187" s="4">
        <f t="shared" si="3"/>
        <v>185</v>
      </c>
      <c r="B187" s="4" t="s">
        <v>443</v>
      </c>
      <c r="C187" s="4" t="s">
        <v>444</v>
      </c>
      <c r="D187" s="5" t="s">
        <v>440</v>
      </c>
      <c r="E187" s="4">
        <v>4</v>
      </c>
      <c r="F187" s="4">
        <v>196</v>
      </c>
      <c r="G187" s="6" t="s">
        <v>426</v>
      </c>
      <c r="H187" s="7"/>
    </row>
    <row r="188" ht="31" customHeight="1" spans="1:8">
      <c r="A188" s="4">
        <f t="shared" si="3"/>
        <v>186</v>
      </c>
      <c r="B188" s="4" t="s">
        <v>445</v>
      </c>
      <c r="C188" s="4" t="s">
        <v>446</v>
      </c>
      <c r="D188" s="5" t="s">
        <v>440</v>
      </c>
      <c r="E188" s="4">
        <v>4</v>
      </c>
      <c r="F188" s="4">
        <v>194.5</v>
      </c>
      <c r="G188" s="6" t="s">
        <v>426</v>
      </c>
      <c r="H188" s="7"/>
    </row>
    <row r="189" ht="31" customHeight="1" spans="1:8">
      <c r="A189" s="4">
        <f t="shared" si="3"/>
        <v>187</v>
      </c>
      <c r="B189" s="4" t="s">
        <v>447</v>
      </c>
      <c r="C189" s="4" t="s">
        <v>448</v>
      </c>
      <c r="D189" s="5" t="s">
        <v>440</v>
      </c>
      <c r="E189" s="4">
        <v>4</v>
      </c>
      <c r="F189" s="4">
        <v>189.5</v>
      </c>
      <c r="G189" s="6" t="s">
        <v>426</v>
      </c>
      <c r="H189" s="7"/>
    </row>
    <row r="190" ht="31" customHeight="1" spans="1:8">
      <c r="A190" s="4">
        <f t="shared" si="3"/>
        <v>188</v>
      </c>
      <c r="B190" s="4" t="s">
        <v>449</v>
      </c>
      <c r="C190" s="4" t="s">
        <v>450</v>
      </c>
      <c r="D190" s="5" t="s">
        <v>440</v>
      </c>
      <c r="E190" s="4">
        <v>4</v>
      </c>
      <c r="F190" s="4">
        <v>188.5</v>
      </c>
      <c r="G190" s="6" t="s">
        <v>426</v>
      </c>
      <c r="H190" s="7"/>
    </row>
    <row r="191" ht="31" customHeight="1" spans="1:8">
      <c r="A191" s="4">
        <f t="shared" si="3"/>
        <v>189</v>
      </c>
      <c r="B191" s="4" t="s">
        <v>451</v>
      </c>
      <c r="C191" s="4" t="s">
        <v>452</v>
      </c>
      <c r="D191" s="5" t="s">
        <v>440</v>
      </c>
      <c r="E191" s="4">
        <v>4</v>
      </c>
      <c r="F191" s="4">
        <v>186</v>
      </c>
      <c r="G191" s="6" t="s">
        <v>426</v>
      </c>
      <c r="H191" s="7"/>
    </row>
    <row r="192" ht="31" customHeight="1" spans="1:8">
      <c r="A192" s="4">
        <f t="shared" si="3"/>
        <v>190</v>
      </c>
      <c r="B192" s="4" t="s">
        <v>453</v>
      </c>
      <c r="C192" s="4" t="s">
        <v>454</v>
      </c>
      <c r="D192" s="5" t="s">
        <v>440</v>
      </c>
      <c r="E192" s="4">
        <v>4</v>
      </c>
      <c r="F192" s="4">
        <v>182.5</v>
      </c>
      <c r="G192" s="6" t="s">
        <v>426</v>
      </c>
      <c r="H192" s="7"/>
    </row>
    <row r="193" ht="31" customHeight="1" spans="1:8">
      <c r="A193" s="4">
        <f t="shared" si="3"/>
        <v>191</v>
      </c>
      <c r="B193" s="4" t="s">
        <v>455</v>
      </c>
      <c r="C193" s="4" t="s">
        <v>456</v>
      </c>
      <c r="D193" s="5" t="s">
        <v>440</v>
      </c>
      <c r="E193" s="4">
        <v>4</v>
      </c>
      <c r="F193" s="4">
        <v>181.5</v>
      </c>
      <c r="G193" s="6" t="s">
        <v>426</v>
      </c>
      <c r="H193" s="7"/>
    </row>
    <row r="194" ht="31" customHeight="1" spans="1:8">
      <c r="A194" s="4">
        <f t="shared" si="3"/>
        <v>192</v>
      </c>
      <c r="B194" s="4" t="s">
        <v>457</v>
      </c>
      <c r="C194" s="4" t="s">
        <v>458</v>
      </c>
      <c r="D194" s="5" t="s">
        <v>440</v>
      </c>
      <c r="E194" s="4">
        <v>4</v>
      </c>
      <c r="F194" s="4">
        <v>181.5</v>
      </c>
      <c r="G194" s="6" t="s">
        <v>426</v>
      </c>
      <c r="H194" s="7"/>
    </row>
    <row r="195" ht="31" customHeight="1" spans="1:8">
      <c r="A195" s="4">
        <f t="shared" si="3"/>
        <v>193</v>
      </c>
      <c r="B195" s="4" t="s">
        <v>459</v>
      </c>
      <c r="C195" s="4" t="s">
        <v>460</v>
      </c>
      <c r="D195" s="5" t="s">
        <v>440</v>
      </c>
      <c r="E195" s="4">
        <v>4</v>
      </c>
      <c r="F195" s="4">
        <v>180.5</v>
      </c>
      <c r="G195" s="6" t="s">
        <v>426</v>
      </c>
      <c r="H195" s="7"/>
    </row>
    <row r="196" ht="31" customHeight="1" spans="1:8">
      <c r="A196" s="4">
        <f t="shared" si="3"/>
        <v>194</v>
      </c>
      <c r="B196" s="4" t="s">
        <v>461</v>
      </c>
      <c r="C196" s="4" t="s">
        <v>462</v>
      </c>
      <c r="D196" s="5" t="s">
        <v>440</v>
      </c>
      <c r="E196" s="4">
        <v>4</v>
      </c>
      <c r="F196" s="4">
        <v>180.5</v>
      </c>
      <c r="G196" s="6" t="s">
        <v>426</v>
      </c>
      <c r="H196" s="7"/>
    </row>
    <row r="197" ht="31" customHeight="1" spans="1:8">
      <c r="A197" s="4">
        <f t="shared" si="3"/>
        <v>195</v>
      </c>
      <c r="B197" s="4" t="s">
        <v>463</v>
      </c>
      <c r="C197" s="4" t="s">
        <v>464</v>
      </c>
      <c r="D197" s="5" t="s">
        <v>465</v>
      </c>
      <c r="E197" s="4">
        <v>1</v>
      </c>
      <c r="F197" s="4">
        <v>194</v>
      </c>
      <c r="G197" s="6" t="s">
        <v>426</v>
      </c>
      <c r="H197" s="7"/>
    </row>
    <row r="198" ht="31" customHeight="1" spans="1:8">
      <c r="A198" s="4">
        <f t="shared" si="3"/>
        <v>196</v>
      </c>
      <c r="B198" s="4" t="s">
        <v>466</v>
      </c>
      <c r="C198" s="4" t="s">
        <v>467</v>
      </c>
      <c r="D198" s="5" t="s">
        <v>465</v>
      </c>
      <c r="E198" s="4">
        <v>1</v>
      </c>
      <c r="F198" s="4">
        <v>185</v>
      </c>
      <c r="G198" s="6" t="s">
        <v>426</v>
      </c>
      <c r="H198" s="7"/>
    </row>
    <row r="199" ht="31" customHeight="1" spans="1:8">
      <c r="A199" s="4">
        <f t="shared" si="3"/>
        <v>197</v>
      </c>
      <c r="B199" s="4" t="s">
        <v>468</v>
      </c>
      <c r="C199" s="4" t="s">
        <v>469</v>
      </c>
      <c r="D199" s="5" t="s">
        <v>465</v>
      </c>
      <c r="E199" s="4">
        <v>1</v>
      </c>
      <c r="F199" s="4">
        <v>183.5</v>
      </c>
      <c r="G199" s="6" t="s">
        <v>426</v>
      </c>
      <c r="H199" s="7"/>
    </row>
    <row r="200" ht="31" customHeight="1" spans="1:8">
      <c r="A200" s="4">
        <f t="shared" si="3"/>
        <v>198</v>
      </c>
      <c r="B200" s="4" t="s">
        <v>470</v>
      </c>
      <c r="C200" s="4" t="s">
        <v>471</v>
      </c>
      <c r="D200" s="5" t="s">
        <v>472</v>
      </c>
      <c r="E200" s="4">
        <v>1</v>
      </c>
      <c r="F200" s="4">
        <v>191</v>
      </c>
      <c r="G200" s="6" t="s">
        <v>426</v>
      </c>
      <c r="H200" s="7"/>
    </row>
    <row r="201" ht="31" customHeight="1" spans="1:8">
      <c r="A201" s="4">
        <f t="shared" si="3"/>
        <v>199</v>
      </c>
      <c r="B201" s="4" t="s">
        <v>473</v>
      </c>
      <c r="C201" s="4" t="s">
        <v>474</v>
      </c>
      <c r="D201" s="5" t="s">
        <v>472</v>
      </c>
      <c r="E201" s="4">
        <v>1</v>
      </c>
      <c r="F201" s="4">
        <v>189</v>
      </c>
      <c r="G201" s="6" t="s">
        <v>426</v>
      </c>
      <c r="H201" s="7"/>
    </row>
    <row r="202" ht="31" customHeight="1" spans="1:8">
      <c r="A202" s="4">
        <f t="shared" si="3"/>
        <v>200</v>
      </c>
      <c r="B202" s="4" t="s">
        <v>475</v>
      </c>
      <c r="C202" s="4" t="s">
        <v>476</v>
      </c>
      <c r="D202" s="5" t="s">
        <v>477</v>
      </c>
      <c r="E202" s="4">
        <v>2</v>
      </c>
      <c r="F202" s="4">
        <v>186</v>
      </c>
      <c r="G202" s="6" t="s">
        <v>478</v>
      </c>
      <c r="H202" s="7"/>
    </row>
    <row r="203" ht="31" customHeight="1" spans="1:8">
      <c r="A203" s="4">
        <f t="shared" si="3"/>
        <v>201</v>
      </c>
      <c r="B203" s="4" t="s">
        <v>479</v>
      </c>
      <c r="C203" s="4" t="s">
        <v>480</v>
      </c>
      <c r="D203" s="5" t="s">
        <v>477</v>
      </c>
      <c r="E203" s="4">
        <v>2</v>
      </c>
      <c r="F203" s="4">
        <v>180.5</v>
      </c>
      <c r="G203" s="6" t="s">
        <v>478</v>
      </c>
      <c r="H203" s="7"/>
    </row>
    <row r="204" ht="31" customHeight="1" spans="1:8">
      <c r="A204" s="4">
        <f t="shared" si="3"/>
        <v>202</v>
      </c>
      <c r="B204" s="4" t="s">
        <v>481</v>
      </c>
      <c r="C204" s="4" t="s">
        <v>482</v>
      </c>
      <c r="D204" s="5" t="s">
        <v>477</v>
      </c>
      <c r="E204" s="4">
        <v>2</v>
      </c>
      <c r="F204" s="4">
        <v>176</v>
      </c>
      <c r="G204" s="6" t="s">
        <v>478</v>
      </c>
      <c r="H204" s="7"/>
    </row>
    <row r="205" ht="31" customHeight="1" spans="1:8">
      <c r="A205" s="4">
        <f t="shared" si="3"/>
        <v>203</v>
      </c>
      <c r="B205" s="4" t="s">
        <v>483</v>
      </c>
      <c r="C205" s="4" t="s">
        <v>484</v>
      </c>
      <c r="D205" s="5" t="s">
        <v>477</v>
      </c>
      <c r="E205" s="4">
        <v>2</v>
      </c>
      <c r="F205" s="4">
        <v>174</v>
      </c>
      <c r="G205" s="6" t="s">
        <v>478</v>
      </c>
      <c r="H205" s="7"/>
    </row>
    <row r="206" ht="31" customHeight="1" spans="1:8">
      <c r="A206" s="4">
        <f t="shared" si="3"/>
        <v>204</v>
      </c>
      <c r="B206" s="4" t="s">
        <v>485</v>
      </c>
      <c r="C206" s="4" t="s">
        <v>486</v>
      </c>
      <c r="D206" s="5" t="s">
        <v>477</v>
      </c>
      <c r="E206" s="4">
        <v>2</v>
      </c>
      <c r="F206" s="4">
        <v>157.5</v>
      </c>
      <c r="G206" s="6" t="s">
        <v>478</v>
      </c>
      <c r="H206" s="7"/>
    </row>
    <row r="207" ht="31" customHeight="1" spans="1:8">
      <c r="A207" s="4">
        <f t="shared" si="3"/>
        <v>205</v>
      </c>
      <c r="B207" s="4" t="s">
        <v>487</v>
      </c>
      <c r="C207" s="4" t="s">
        <v>488</v>
      </c>
      <c r="D207" s="5" t="s">
        <v>489</v>
      </c>
      <c r="E207" s="4">
        <v>8</v>
      </c>
      <c r="F207" s="4">
        <v>204</v>
      </c>
      <c r="G207" s="6" t="s">
        <v>478</v>
      </c>
      <c r="H207" s="7"/>
    </row>
    <row r="208" ht="31" customHeight="1" spans="1:8">
      <c r="A208" s="4">
        <f t="shared" si="3"/>
        <v>206</v>
      </c>
      <c r="B208" s="4" t="s">
        <v>490</v>
      </c>
      <c r="C208" s="4" t="s">
        <v>491</v>
      </c>
      <c r="D208" s="5" t="s">
        <v>489</v>
      </c>
      <c r="E208" s="4">
        <v>8</v>
      </c>
      <c r="F208" s="4">
        <v>196</v>
      </c>
      <c r="G208" s="6" t="s">
        <v>478</v>
      </c>
      <c r="H208" s="7"/>
    </row>
    <row r="209" ht="31" customHeight="1" spans="1:8">
      <c r="A209" s="4">
        <f t="shared" si="3"/>
        <v>207</v>
      </c>
      <c r="B209" s="4" t="s">
        <v>492</v>
      </c>
      <c r="C209" s="4" t="s">
        <v>493</v>
      </c>
      <c r="D209" s="5" t="s">
        <v>489</v>
      </c>
      <c r="E209" s="4">
        <v>8</v>
      </c>
      <c r="F209" s="4">
        <v>190</v>
      </c>
      <c r="G209" s="6" t="s">
        <v>478</v>
      </c>
      <c r="H209" s="7"/>
    </row>
    <row r="210" ht="31" customHeight="1" spans="1:8">
      <c r="A210" s="4">
        <f t="shared" si="3"/>
        <v>208</v>
      </c>
      <c r="B210" s="4" t="s">
        <v>494</v>
      </c>
      <c r="C210" s="4" t="s">
        <v>495</v>
      </c>
      <c r="D210" s="5" t="s">
        <v>489</v>
      </c>
      <c r="E210" s="4">
        <v>8</v>
      </c>
      <c r="F210" s="4">
        <v>189.5</v>
      </c>
      <c r="G210" s="6" t="s">
        <v>478</v>
      </c>
      <c r="H210" s="7"/>
    </row>
    <row r="211" ht="31" customHeight="1" spans="1:8">
      <c r="A211" s="4">
        <f t="shared" si="3"/>
        <v>209</v>
      </c>
      <c r="B211" s="4" t="s">
        <v>496</v>
      </c>
      <c r="C211" s="4" t="s">
        <v>497</v>
      </c>
      <c r="D211" s="5" t="s">
        <v>489</v>
      </c>
      <c r="E211" s="4">
        <v>8</v>
      </c>
      <c r="F211" s="4">
        <v>185.5</v>
      </c>
      <c r="G211" s="6" t="s">
        <v>478</v>
      </c>
      <c r="H211" s="7"/>
    </row>
    <row r="212" ht="31" customHeight="1" spans="1:8">
      <c r="A212" s="4">
        <f t="shared" si="3"/>
        <v>210</v>
      </c>
      <c r="B212" s="4" t="s">
        <v>498</v>
      </c>
      <c r="C212" s="4" t="s">
        <v>499</v>
      </c>
      <c r="D212" s="5" t="s">
        <v>489</v>
      </c>
      <c r="E212" s="4">
        <v>8</v>
      </c>
      <c r="F212" s="4">
        <v>180.5</v>
      </c>
      <c r="G212" s="6" t="s">
        <v>478</v>
      </c>
      <c r="H212" s="7"/>
    </row>
    <row r="213" ht="31" customHeight="1" spans="1:8">
      <c r="A213" s="4">
        <f t="shared" si="3"/>
        <v>211</v>
      </c>
      <c r="B213" s="4" t="s">
        <v>500</v>
      </c>
      <c r="C213" s="4" t="s">
        <v>501</v>
      </c>
      <c r="D213" s="5" t="s">
        <v>489</v>
      </c>
      <c r="E213" s="4">
        <v>8</v>
      </c>
      <c r="F213" s="4">
        <v>180.5</v>
      </c>
      <c r="G213" s="6" t="s">
        <v>478</v>
      </c>
      <c r="H213" s="7"/>
    </row>
    <row r="214" ht="31" customHeight="1" spans="1:8">
      <c r="A214" s="4">
        <f t="shared" si="3"/>
        <v>212</v>
      </c>
      <c r="B214" s="4" t="s">
        <v>502</v>
      </c>
      <c r="C214" s="4" t="s">
        <v>503</v>
      </c>
      <c r="D214" s="5" t="s">
        <v>489</v>
      </c>
      <c r="E214" s="4">
        <v>8</v>
      </c>
      <c r="F214" s="4">
        <v>176.5</v>
      </c>
      <c r="G214" s="6" t="s">
        <v>478</v>
      </c>
      <c r="H214" s="7"/>
    </row>
    <row r="215" ht="31" customHeight="1" spans="1:8">
      <c r="A215" s="4">
        <f t="shared" si="3"/>
        <v>213</v>
      </c>
      <c r="B215" s="4" t="s">
        <v>504</v>
      </c>
      <c r="C215" s="4" t="s">
        <v>505</v>
      </c>
      <c r="D215" s="5" t="s">
        <v>489</v>
      </c>
      <c r="E215" s="4">
        <v>8</v>
      </c>
      <c r="F215" s="4">
        <v>173.5</v>
      </c>
      <c r="G215" s="6" t="s">
        <v>478</v>
      </c>
      <c r="H215" s="7"/>
    </row>
    <row r="216" ht="31" customHeight="1" spans="1:8">
      <c r="A216" s="4">
        <f t="shared" si="3"/>
        <v>214</v>
      </c>
      <c r="B216" s="4" t="s">
        <v>506</v>
      </c>
      <c r="C216" s="4" t="s">
        <v>507</v>
      </c>
      <c r="D216" s="5" t="s">
        <v>489</v>
      </c>
      <c r="E216" s="4">
        <v>8</v>
      </c>
      <c r="F216" s="4">
        <v>173.5</v>
      </c>
      <c r="G216" s="6" t="s">
        <v>478</v>
      </c>
      <c r="H216" s="7"/>
    </row>
    <row r="217" ht="31" customHeight="1" spans="1:8">
      <c r="A217" s="4">
        <f t="shared" si="3"/>
        <v>215</v>
      </c>
      <c r="B217" s="4" t="s">
        <v>508</v>
      </c>
      <c r="C217" s="4" t="s">
        <v>509</v>
      </c>
      <c r="D217" s="5" t="s">
        <v>489</v>
      </c>
      <c r="E217" s="4">
        <v>8</v>
      </c>
      <c r="F217" s="4">
        <v>172.5</v>
      </c>
      <c r="G217" s="6" t="s">
        <v>478</v>
      </c>
      <c r="H217" s="7"/>
    </row>
    <row r="218" ht="31" customHeight="1" spans="1:8">
      <c r="A218" s="4">
        <f t="shared" si="3"/>
        <v>216</v>
      </c>
      <c r="B218" s="4" t="s">
        <v>510</v>
      </c>
      <c r="C218" s="4" t="s">
        <v>511</v>
      </c>
      <c r="D218" s="5" t="s">
        <v>489</v>
      </c>
      <c r="E218" s="4">
        <v>8</v>
      </c>
      <c r="F218" s="4">
        <v>169</v>
      </c>
      <c r="G218" s="6" t="s">
        <v>478</v>
      </c>
      <c r="H218" s="7"/>
    </row>
    <row r="219" ht="31" customHeight="1" spans="1:8">
      <c r="A219" s="4">
        <f t="shared" si="3"/>
        <v>217</v>
      </c>
      <c r="B219" s="4" t="s">
        <v>512</v>
      </c>
      <c r="C219" s="4" t="s">
        <v>513</v>
      </c>
      <c r="D219" s="5" t="s">
        <v>489</v>
      </c>
      <c r="E219" s="4">
        <v>8</v>
      </c>
      <c r="F219" s="4">
        <v>166.5</v>
      </c>
      <c r="G219" s="6" t="s">
        <v>478</v>
      </c>
      <c r="H219" s="7"/>
    </row>
    <row r="220" ht="31" customHeight="1" spans="1:8">
      <c r="A220" s="4">
        <f t="shared" si="3"/>
        <v>218</v>
      </c>
      <c r="B220" s="4" t="s">
        <v>514</v>
      </c>
      <c r="C220" s="4" t="s">
        <v>515</v>
      </c>
      <c r="D220" s="5" t="s">
        <v>489</v>
      </c>
      <c r="E220" s="4">
        <v>8</v>
      </c>
      <c r="F220" s="4">
        <v>166.5</v>
      </c>
      <c r="G220" s="6" t="s">
        <v>478</v>
      </c>
      <c r="H220" s="7"/>
    </row>
    <row r="221" ht="31" customHeight="1" spans="1:8">
      <c r="A221" s="4">
        <f t="shared" si="3"/>
        <v>219</v>
      </c>
      <c r="B221" s="4" t="s">
        <v>516</v>
      </c>
      <c r="C221" s="4" t="s">
        <v>517</v>
      </c>
      <c r="D221" s="5" t="s">
        <v>489</v>
      </c>
      <c r="E221" s="4">
        <v>8</v>
      </c>
      <c r="F221" s="4">
        <v>166</v>
      </c>
      <c r="G221" s="6" t="s">
        <v>478</v>
      </c>
      <c r="H221" s="7"/>
    </row>
    <row r="222" ht="31" customHeight="1" spans="1:8">
      <c r="A222" s="4">
        <f t="shared" si="3"/>
        <v>220</v>
      </c>
      <c r="B222" s="4" t="s">
        <v>518</v>
      </c>
      <c r="C222" s="4" t="s">
        <v>519</v>
      </c>
      <c r="D222" s="5" t="s">
        <v>489</v>
      </c>
      <c r="E222" s="4">
        <v>8</v>
      </c>
      <c r="F222" s="4">
        <v>165</v>
      </c>
      <c r="G222" s="6" t="s">
        <v>478</v>
      </c>
      <c r="H222" s="7"/>
    </row>
    <row r="223" ht="31" customHeight="1" spans="1:8">
      <c r="A223" s="4">
        <f t="shared" si="3"/>
        <v>221</v>
      </c>
      <c r="B223" s="4" t="s">
        <v>520</v>
      </c>
      <c r="C223" s="4" t="s">
        <v>521</v>
      </c>
      <c r="D223" s="5" t="s">
        <v>489</v>
      </c>
      <c r="E223" s="4">
        <v>8</v>
      </c>
      <c r="F223" s="4">
        <v>165</v>
      </c>
      <c r="G223" s="6" t="s">
        <v>478</v>
      </c>
      <c r="H223" s="7"/>
    </row>
    <row r="224" ht="31" customHeight="1" spans="1:8">
      <c r="A224" s="4">
        <f t="shared" si="3"/>
        <v>222</v>
      </c>
      <c r="B224" s="4" t="s">
        <v>522</v>
      </c>
      <c r="C224" s="4" t="s">
        <v>523</v>
      </c>
      <c r="D224" s="5" t="s">
        <v>489</v>
      </c>
      <c r="E224" s="4">
        <v>8</v>
      </c>
      <c r="F224" s="4">
        <v>161.5</v>
      </c>
      <c r="G224" s="6" t="s">
        <v>478</v>
      </c>
      <c r="H224" s="7"/>
    </row>
    <row r="225" ht="31" customHeight="1" spans="1:8">
      <c r="A225" s="4">
        <f t="shared" si="3"/>
        <v>223</v>
      </c>
      <c r="B225" s="4" t="s">
        <v>524</v>
      </c>
      <c r="C225" s="4" t="s">
        <v>525</v>
      </c>
      <c r="D225" s="5" t="s">
        <v>526</v>
      </c>
      <c r="E225" s="4">
        <v>1</v>
      </c>
      <c r="F225" s="4">
        <v>183.5</v>
      </c>
      <c r="G225" s="6" t="s">
        <v>527</v>
      </c>
      <c r="H225" s="7"/>
    </row>
    <row r="226" ht="31" customHeight="1" spans="1:8">
      <c r="A226" s="4">
        <f t="shared" si="3"/>
        <v>224</v>
      </c>
      <c r="B226" s="4" t="s">
        <v>528</v>
      </c>
      <c r="C226" s="4" t="s">
        <v>529</v>
      </c>
      <c r="D226" s="5" t="s">
        <v>526</v>
      </c>
      <c r="E226" s="4">
        <v>1</v>
      </c>
      <c r="F226" s="4">
        <v>175</v>
      </c>
      <c r="G226" s="6" t="s">
        <v>527</v>
      </c>
      <c r="H226" s="7"/>
    </row>
    <row r="227" ht="31" customHeight="1" spans="1:8">
      <c r="A227" s="4">
        <f t="shared" si="3"/>
        <v>225</v>
      </c>
      <c r="B227" s="4" t="s">
        <v>530</v>
      </c>
      <c r="C227" s="4" t="s">
        <v>531</v>
      </c>
      <c r="D227" s="5" t="s">
        <v>526</v>
      </c>
      <c r="E227" s="4">
        <v>1</v>
      </c>
      <c r="F227" s="4">
        <v>173.5</v>
      </c>
      <c r="G227" s="6" t="s">
        <v>527</v>
      </c>
      <c r="H227" s="7"/>
    </row>
    <row r="228" ht="31" customHeight="1" spans="1:8">
      <c r="A228" s="4">
        <f t="shared" si="3"/>
        <v>226</v>
      </c>
      <c r="B228" s="4" t="s">
        <v>532</v>
      </c>
      <c r="C228" s="4" t="s">
        <v>533</v>
      </c>
      <c r="D228" s="5" t="s">
        <v>526</v>
      </c>
      <c r="E228" s="4">
        <v>1</v>
      </c>
      <c r="F228" s="4">
        <v>173.5</v>
      </c>
      <c r="G228" s="6" t="s">
        <v>527</v>
      </c>
      <c r="H228" s="7"/>
    </row>
    <row r="229" ht="31" customHeight="1" spans="1:8">
      <c r="A229" s="4">
        <f t="shared" ref="A229:A253" si="4">ROW()-2</f>
        <v>227</v>
      </c>
      <c r="B229" s="4" t="s">
        <v>534</v>
      </c>
      <c r="C229" s="4" t="s">
        <v>535</v>
      </c>
      <c r="D229" s="5" t="s">
        <v>536</v>
      </c>
      <c r="E229" s="4">
        <v>2</v>
      </c>
      <c r="F229" s="4">
        <v>173.5</v>
      </c>
      <c r="G229" s="6" t="s">
        <v>527</v>
      </c>
      <c r="H229" s="7"/>
    </row>
    <row r="230" ht="31" customHeight="1" spans="1:8">
      <c r="A230" s="4">
        <f t="shared" si="4"/>
        <v>228</v>
      </c>
      <c r="B230" s="4" t="s">
        <v>537</v>
      </c>
      <c r="C230" s="4" t="s">
        <v>538</v>
      </c>
      <c r="D230" s="5" t="s">
        <v>536</v>
      </c>
      <c r="E230" s="4">
        <v>2</v>
      </c>
      <c r="F230" s="4">
        <v>169.5</v>
      </c>
      <c r="G230" s="6" t="s">
        <v>527</v>
      </c>
      <c r="H230" s="7"/>
    </row>
    <row r="231" ht="31" customHeight="1" spans="1:8">
      <c r="A231" s="4">
        <f t="shared" si="4"/>
        <v>229</v>
      </c>
      <c r="B231" s="4" t="s">
        <v>539</v>
      </c>
      <c r="C231" s="4" t="s">
        <v>540</v>
      </c>
      <c r="D231" s="5" t="s">
        <v>536</v>
      </c>
      <c r="E231" s="4">
        <v>2</v>
      </c>
      <c r="F231" s="4">
        <v>159.5</v>
      </c>
      <c r="G231" s="6" t="s">
        <v>527</v>
      </c>
      <c r="H231" s="7"/>
    </row>
    <row r="232" ht="31" customHeight="1" spans="1:8">
      <c r="A232" s="4">
        <f t="shared" si="4"/>
        <v>230</v>
      </c>
      <c r="B232" s="4" t="s">
        <v>541</v>
      </c>
      <c r="C232" s="4" t="s">
        <v>542</v>
      </c>
      <c r="D232" s="5" t="s">
        <v>536</v>
      </c>
      <c r="E232" s="4">
        <v>2</v>
      </c>
      <c r="F232" s="4">
        <v>159.5</v>
      </c>
      <c r="G232" s="6" t="s">
        <v>527</v>
      </c>
      <c r="H232" s="7"/>
    </row>
    <row r="233" ht="31" customHeight="1" spans="1:8">
      <c r="A233" s="4">
        <f t="shared" si="4"/>
        <v>231</v>
      </c>
      <c r="B233" s="4" t="s">
        <v>543</v>
      </c>
      <c r="C233" s="4" t="s">
        <v>544</v>
      </c>
      <c r="D233" s="5" t="s">
        <v>536</v>
      </c>
      <c r="E233" s="4">
        <v>2</v>
      </c>
      <c r="F233" s="4">
        <v>158.5</v>
      </c>
      <c r="G233" s="6" t="s">
        <v>527</v>
      </c>
      <c r="H233" s="7"/>
    </row>
    <row r="234" ht="31" customHeight="1" spans="1:8">
      <c r="A234" s="4">
        <f t="shared" si="4"/>
        <v>232</v>
      </c>
      <c r="B234" s="4" t="s">
        <v>545</v>
      </c>
      <c r="C234" s="4" t="s">
        <v>546</v>
      </c>
      <c r="D234" s="5" t="s">
        <v>536</v>
      </c>
      <c r="E234" s="4">
        <v>2</v>
      </c>
      <c r="F234" s="4">
        <v>157.5</v>
      </c>
      <c r="G234" s="6" t="s">
        <v>527</v>
      </c>
      <c r="H234" s="7"/>
    </row>
    <row r="235" ht="31" customHeight="1" spans="1:8">
      <c r="A235" s="4">
        <f t="shared" si="4"/>
        <v>233</v>
      </c>
      <c r="B235" s="4" t="s">
        <v>547</v>
      </c>
      <c r="C235" s="4" t="s">
        <v>548</v>
      </c>
      <c r="D235" s="5" t="s">
        <v>549</v>
      </c>
      <c r="E235" s="4">
        <v>2</v>
      </c>
      <c r="F235" s="4">
        <v>193.5</v>
      </c>
      <c r="G235" s="6" t="s">
        <v>527</v>
      </c>
      <c r="H235" s="7"/>
    </row>
    <row r="236" ht="31" customHeight="1" spans="1:8">
      <c r="A236" s="4">
        <f t="shared" si="4"/>
        <v>234</v>
      </c>
      <c r="B236" s="4" t="s">
        <v>550</v>
      </c>
      <c r="C236" s="4" t="s">
        <v>551</v>
      </c>
      <c r="D236" s="5" t="s">
        <v>549</v>
      </c>
      <c r="E236" s="4">
        <v>2</v>
      </c>
      <c r="F236" s="4">
        <v>189</v>
      </c>
      <c r="G236" s="6" t="s">
        <v>527</v>
      </c>
      <c r="H236" s="7"/>
    </row>
    <row r="237" ht="31" customHeight="1" spans="1:8">
      <c r="A237" s="4">
        <f t="shared" si="4"/>
        <v>235</v>
      </c>
      <c r="B237" s="4" t="s">
        <v>552</v>
      </c>
      <c r="C237" s="4" t="s">
        <v>553</v>
      </c>
      <c r="D237" s="5" t="s">
        <v>549</v>
      </c>
      <c r="E237" s="4">
        <v>2</v>
      </c>
      <c r="F237" s="4">
        <v>176.5</v>
      </c>
      <c r="G237" s="6" t="s">
        <v>527</v>
      </c>
      <c r="H237" s="7"/>
    </row>
    <row r="238" ht="31" customHeight="1" spans="1:8">
      <c r="A238" s="4">
        <f t="shared" si="4"/>
        <v>236</v>
      </c>
      <c r="B238" s="4" t="s">
        <v>554</v>
      </c>
      <c r="C238" s="4" t="s">
        <v>555</v>
      </c>
      <c r="D238" s="5" t="s">
        <v>549</v>
      </c>
      <c r="E238" s="4">
        <v>2</v>
      </c>
      <c r="F238" s="4">
        <v>174</v>
      </c>
      <c r="G238" s="6" t="s">
        <v>527</v>
      </c>
      <c r="H238" s="7"/>
    </row>
    <row r="239" ht="31" customHeight="1" spans="1:8">
      <c r="A239" s="4">
        <f t="shared" si="4"/>
        <v>237</v>
      </c>
      <c r="B239" s="4" t="s">
        <v>556</v>
      </c>
      <c r="C239" s="4" t="s">
        <v>557</v>
      </c>
      <c r="D239" s="5" t="s">
        <v>549</v>
      </c>
      <c r="E239" s="4">
        <v>2</v>
      </c>
      <c r="F239" s="4">
        <v>172.5</v>
      </c>
      <c r="G239" s="6" t="s">
        <v>527</v>
      </c>
      <c r="H239" s="7"/>
    </row>
    <row r="240" ht="31" customHeight="1" spans="1:8">
      <c r="A240" s="4">
        <f t="shared" si="4"/>
        <v>238</v>
      </c>
      <c r="B240" s="4" t="s">
        <v>558</v>
      </c>
      <c r="C240" s="4" t="s">
        <v>559</v>
      </c>
      <c r="D240" s="5" t="s">
        <v>549</v>
      </c>
      <c r="E240" s="4">
        <v>2</v>
      </c>
      <c r="F240" s="4">
        <v>168.5</v>
      </c>
      <c r="G240" s="6" t="s">
        <v>527</v>
      </c>
      <c r="H240" s="7"/>
    </row>
    <row r="241" ht="31" customHeight="1" spans="1:8">
      <c r="A241" s="4">
        <f t="shared" si="4"/>
        <v>239</v>
      </c>
      <c r="B241" s="4" t="s">
        <v>560</v>
      </c>
      <c r="C241" s="4" t="s">
        <v>561</v>
      </c>
      <c r="D241" s="5" t="s">
        <v>562</v>
      </c>
      <c r="E241" s="4">
        <v>1</v>
      </c>
      <c r="F241" s="4">
        <v>178.5</v>
      </c>
      <c r="G241" s="6" t="s">
        <v>527</v>
      </c>
      <c r="H241" s="7"/>
    </row>
    <row r="242" ht="31" customHeight="1" spans="1:8">
      <c r="A242" s="4">
        <f t="shared" si="4"/>
        <v>240</v>
      </c>
      <c r="B242" s="4" t="s">
        <v>563</v>
      </c>
      <c r="C242" s="4" t="s">
        <v>564</v>
      </c>
      <c r="D242" s="5" t="s">
        <v>562</v>
      </c>
      <c r="E242" s="4">
        <v>1</v>
      </c>
      <c r="F242" s="4">
        <v>171.5</v>
      </c>
      <c r="G242" s="6" t="s">
        <v>527</v>
      </c>
      <c r="H242" s="7"/>
    </row>
    <row r="243" ht="31" customHeight="1" spans="1:8">
      <c r="A243" s="4">
        <f t="shared" si="4"/>
        <v>241</v>
      </c>
      <c r="B243" s="4" t="s">
        <v>565</v>
      </c>
      <c r="C243" s="4" t="s">
        <v>566</v>
      </c>
      <c r="D243" s="5" t="s">
        <v>562</v>
      </c>
      <c r="E243" s="4">
        <v>1</v>
      </c>
      <c r="F243" s="4">
        <v>171</v>
      </c>
      <c r="G243" s="6" t="s">
        <v>527</v>
      </c>
      <c r="H243" s="7"/>
    </row>
    <row r="244" ht="31" customHeight="1" spans="1:8">
      <c r="A244" s="4">
        <f t="shared" si="4"/>
        <v>242</v>
      </c>
      <c r="B244" s="4" t="s">
        <v>567</v>
      </c>
      <c r="C244" s="4" t="s">
        <v>568</v>
      </c>
      <c r="D244" s="5" t="s">
        <v>569</v>
      </c>
      <c r="E244" s="4">
        <v>1</v>
      </c>
      <c r="F244" s="4">
        <v>179.5</v>
      </c>
      <c r="G244" s="6" t="s">
        <v>527</v>
      </c>
      <c r="H244" s="7"/>
    </row>
    <row r="245" ht="31" customHeight="1" spans="1:8">
      <c r="A245" s="4">
        <f t="shared" si="4"/>
        <v>243</v>
      </c>
      <c r="B245" s="4" t="s">
        <v>570</v>
      </c>
      <c r="C245" s="4" t="s">
        <v>571</v>
      </c>
      <c r="D245" s="5" t="s">
        <v>569</v>
      </c>
      <c r="E245" s="4">
        <v>1</v>
      </c>
      <c r="F245" s="4">
        <v>150.5</v>
      </c>
      <c r="G245" s="6" t="s">
        <v>527</v>
      </c>
      <c r="H245" s="7"/>
    </row>
    <row r="246" ht="31" customHeight="1" spans="1:8">
      <c r="A246" s="4">
        <f t="shared" si="4"/>
        <v>244</v>
      </c>
      <c r="B246" s="4" t="s">
        <v>572</v>
      </c>
      <c r="C246" s="4" t="s">
        <v>573</v>
      </c>
      <c r="D246" s="5" t="s">
        <v>574</v>
      </c>
      <c r="E246" s="4">
        <v>2</v>
      </c>
      <c r="F246" s="4">
        <v>187.5</v>
      </c>
      <c r="G246" s="6" t="s">
        <v>527</v>
      </c>
      <c r="H246" s="7"/>
    </row>
    <row r="247" ht="31" customHeight="1" spans="1:8">
      <c r="A247" s="4">
        <f t="shared" si="4"/>
        <v>245</v>
      </c>
      <c r="B247" s="4" t="s">
        <v>575</v>
      </c>
      <c r="C247" s="4" t="s">
        <v>576</v>
      </c>
      <c r="D247" s="5" t="s">
        <v>574</v>
      </c>
      <c r="E247" s="4">
        <v>2</v>
      </c>
      <c r="F247" s="4">
        <v>178.5</v>
      </c>
      <c r="G247" s="6" t="s">
        <v>527</v>
      </c>
      <c r="H247" s="7"/>
    </row>
    <row r="248" ht="31" customHeight="1" spans="1:8">
      <c r="A248" s="4">
        <f t="shared" si="4"/>
        <v>246</v>
      </c>
      <c r="B248" s="4" t="s">
        <v>577</v>
      </c>
      <c r="C248" s="4" t="s">
        <v>578</v>
      </c>
      <c r="D248" s="5" t="s">
        <v>574</v>
      </c>
      <c r="E248" s="4">
        <v>2</v>
      </c>
      <c r="F248" s="4">
        <v>169</v>
      </c>
      <c r="G248" s="6" t="s">
        <v>527</v>
      </c>
      <c r="H248" s="7"/>
    </row>
    <row r="249" ht="31" customHeight="1" spans="1:8">
      <c r="A249" s="4">
        <f t="shared" si="4"/>
        <v>247</v>
      </c>
      <c r="B249" s="4" t="s">
        <v>579</v>
      </c>
      <c r="C249" s="4" t="s">
        <v>580</v>
      </c>
      <c r="D249" s="5" t="s">
        <v>574</v>
      </c>
      <c r="E249" s="4">
        <v>2</v>
      </c>
      <c r="F249" s="4">
        <v>168.5</v>
      </c>
      <c r="G249" s="6" t="s">
        <v>527</v>
      </c>
      <c r="H249" s="7"/>
    </row>
    <row r="250" ht="31" customHeight="1" spans="1:8">
      <c r="A250" s="4">
        <f t="shared" si="4"/>
        <v>248</v>
      </c>
      <c r="B250" s="4" t="s">
        <v>581</v>
      </c>
      <c r="C250" s="4" t="s">
        <v>582</v>
      </c>
      <c r="D250" s="5" t="s">
        <v>574</v>
      </c>
      <c r="E250" s="4">
        <v>2</v>
      </c>
      <c r="F250" s="4">
        <v>153.5</v>
      </c>
      <c r="G250" s="6" t="s">
        <v>527</v>
      </c>
      <c r="H250" s="7"/>
    </row>
    <row r="251" ht="31" customHeight="1" spans="1:8">
      <c r="A251" s="4">
        <f t="shared" si="4"/>
        <v>249</v>
      </c>
      <c r="B251" s="4" t="s">
        <v>583</v>
      </c>
      <c r="C251" s="4" t="s">
        <v>584</v>
      </c>
      <c r="D251" s="5" t="s">
        <v>585</v>
      </c>
      <c r="E251" s="4">
        <v>1</v>
      </c>
      <c r="F251" s="4">
        <v>175.5</v>
      </c>
      <c r="G251" s="6" t="s">
        <v>527</v>
      </c>
      <c r="H251" s="7"/>
    </row>
    <row r="252" ht="31" customHeight="1" spans="1:8">
      <c r="A252" s="4">
        <f t="shared" si="4"/>
        <v>250</v>
      </c>
      <c r="B252" s="4" t="s">
        <v>586</v>
      </c>
      <c r="C252" s="4" t="s">
        <v>587</v>
      </c>
      <c r="D252" s="5" t="s">
        <v>585</v>
      </c>
      <c r="E252" s="4">
        <v>1</v>
      </c>
      <c r="F252" s="4">
        <v>145</v>
      </c>
      <c r="G252" s="6" t="s">
        <v>527</v>
      </c>
      <c r="H252" s="7"/>
    </row>
    <row r="253" ht="31" customHeight="1" spans="1:8">
      <c r="A253" s="4">
        <f t="shared" si="4"/>
        <v>251</v>
      </c>
      <c r="B253" s="4" t="s">
        <v>588</v>
      </c>
      <c r="C253" s="4" t="s">
        <v>589</v>
      </c>
      <c r="D253" s="5" t="s">
        <v>585</v>
      </c>
      <c r="E253" s="4">
        <v>1</v>
      </c>
      <c r="F253" s="4">
        <v>124.5</v>
      </c>
      <c r="G253" s="6" t="s">
        <v>527</v>
      </c>
      <c r="H253" s="7"/>
    </row>
  </sheetData>
  <autoFilter ref="A2:H253">
    <extLst/>
  </autoFilter>
  <mergeCells count="1">
    <mergeCell ref="A1:H1"/>
  </mergeCells>
  <pageMargins left="0.700694444444445" right="0.700694444444445" top="0.751388888888889" bottom="0.751388888888889" header="0.298611111111111" footer="0.298611111111111"/>
  <pageSetup paperSize="9" scale="9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0" sqref="F2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纳尼</cp:lastModifiedBy>
  <dcterms:created xsi:type="dcterms:W3CDTF">2024-05-10T01:31:00Z</dcterms:created>
  <dcterms:modified xsi:type="dcterms:W3CDTF">2024-05-23T01:49:54Z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FC65E351F3724F6B94F17C91351B8F69_12</vt:lpwstr>
  </property>
  <property fmtid="{D5CDD505-2E9C-101B-9397-08002B2CF9AE}" pid="3" name="KSOProductBuildVer">
    <vt:lpwstr>2052-11.1.0.14309</vt:lpwstr>
  </property>
</Properties>
</file>