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Print_Area" localSheetId="0">Sheet1!$A$1:$J$10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<sst xmlns="http://schemas.openxmlformats.org/spreadsheetml/2006/main" count="61" uniqueCount="40">
  <si>
    <t>附件1</t>
  </si>
  <si>
    <t>2024年琼中县高层次人才和紧缺专业硕博人员岗位表</t>
  </si>
  <si>
    <t>序号</t>
  </si>
  <si>
    <t>单位名称</t>
  </si>
  <si>
    <t>岗位</t>
  </si>
  <si>
    <t>招聘人数</t>
  </si>
  <si>
    <t>学历要求</t>
  </si>
  <si>
    <t>学科方向</t>
  </si>
  <si>
    <t>岗位要求</t>
  </si>
  <si>
    <t>岗位介绍</t>
  </si>
  <si>
    <t>薪酬待遇</t>
  </si>
  <si>
    <t>岗位类型</t>
  </si>
  <si>
    <t>县渔业服务中心</t>
  </si>
  <si>
    <t>专技岗</t>
  </si>
  <si>
    <t>硕士研究生及以上</t>
  </si>
  <si>
    <t>水产（0908）</t>
  </si>
  <si>
    <t>18周岁以上，35周岁以下，中、高级职称年龄可放宽至45周岁</t>
  </si>
  <si>
    <t>1.组织开展水生动物防疫检疫、水产养殖病害防治和水生动物病害防控工作；2.组织实施渔业经济、资源调查，发布渔情预报；3.负责水产养殖病害及疫情的监测、预报、防治和处置，负责渔业公共信息服务，渔民的公共培训教育；4.开展技术指导、技术交流、技术咨询活动；</t>
  </si>
  <si>
    <t>参照琼中县事业单位标准执行</t>
  </si>
  <si>
    <t>紧缺专业硕博人才</t>
  </si>
  <si>
    <t>管理岗</t>
  </si>
  <si>
    <t>生态学（0713）、环境科学与工程（0830 )；、农业资源与环境（0903）</t>
  </si>
  <si>
    <t>1.18周岁以上，35周岁以下
2.具有2年及以上的渔业工作经验</t>
  </si>
  <si>
    <t>1.负责全县渔业生态环境资源、水产种质资源、水生野生动物保护工作；2.组织拟定渔业水域生态环境保护与整治规划；3.组织渔业水域环境调查、监测、监视和评价，协助主管渔业服务中心调查处理渔业污染事故。4.负责渔业资源的增殖放流；</t>
  </si>
  <si>
    <t>县林业调查规划设计室</t>
  </si>
  <si>
    <t>生态学（0713）、林业工程（0829）、植物保护（0904）、林学（0907）、水土保持与荒漠化防治学（0910）、林业（0954）、农林经济管理（1203）</t>
  </si>
  <si>
    <t>1、18周岁以上，45周岁以下;
2、取得林业中级工程师级及以上职称；
3、具有3年及以上的林业工作经验。</t>
  </si>
  <si>
    <t>负责森林资源保护、森林康养等工作</t>
  </si>
  <si>
    <t>县工程质量安全监督站</t>
  </si>
  <si>
    <t>建筑学（0813）、土木工程（0814）</t>
  </si>
  <si>
    <t>1.18周岁以上，45周岁以下；
2.具备建筑工程系列中级及以上专业技术资格；
3.具有3年及以上房屋市政工程项目管理经验。</t>
  </si>
  <si>
    <t>房屋和市政建设项目质量安全监督。</t>
  </si>
  <si>
    <t>县土地开发整理储备中心</t>
  </si>
  <si>
    <t>土木工程(0814)，水利工程(0815)，测绘科学与技术(0816)</t>
  </si>
  <si>
    <t xml:space="preserve">1.18周岁以上，35周岁以下
2.具有2年及以上工程项目管理等相关经验
</t>
  </si>
  <si>
    <t>负责耕地垦造、生态修复等工程项目全流程管理</t>
  </si>
  <si>
    <t>县文化馆</t>
  </si>
  <si>
    <t xml:space="preserve"> 艺术学（1301）、音乐（1352）、戏曲与曲艺（1355）</t>
  </si>
  <si>
    <t>负责拟订艺术事业发展规划；督促指导表演团体业务工作；负责各类文化艺术活动的组织、协调；负责艺术创作、社会文化、校园文化、企业文化和艺术教育的组织、协调工作；挖掘、收集黎族苗族传统文化素材，并撰写相关材料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</si>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</sst>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定稿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Normal="90" workbookViewId="0">
      <selection activeCell="A2" sqref="A2:J2"/>
    </sheetView>
  </sheetViews>
  <sheetFormatPr defaultColWidth="9" defaultRowHeight="13.5"/>
  <cols>
    <col min="1" max="1" width="6.94166666666667" customWidth="1"/>
    <col min="2" max="2" width="11.2416666666667" customWidth="1"/>
    <col min="3" max="3" width="7.21666666666667" customWidth="1"/>
    <col min="4" max="4" width="6.39166666666667" customWidth="1"/>
    <col min="5" max="5" width="9.16666666666667" customWidth="1"/>
    <col min="6" max="6" width="16.875" customWidth="1"/>
    <col min="7" max="7" width="30.4166666666667" customWidth="1"/>
    <col min="8" max="8" width="25.7583333333333" customWidth="1"/>
    <col min="9" max="9" width="12.8166666666667" customWidth="1"/>
    <col min="10" max="10" width="11.5166666666667" customWidth="1"/>
  </cols>
  <sheetData>
    <row r="1" ht="27" customHeight="1" spans="1:2">
      <c r="A1" s="1" t="s">
        <v>0</v>
      </c>
      <c r="B1" s="1"/>
    </row>
    <row r="2" ht="5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66" customHeight="1" spans="1:10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20" customHeight="1" spans="1:10">
      <c r="A4" s="5">
        <v>1</v>
      </c>
      <c r="B4" s="6" t="s">
        <v>12</v>
      </c>
      <c r="C4" s="6" t="s">
        <v>13</v>
      </c>
      <c r="D4" s="5">
        <v>1</v>
      </c>
      <c r="E4" s="7" t="s">
        <v>14</v>
      </c>
      <c r="F4" s="5" t="s">
        <v>15</v>
      </c>
      <c r="G4" s="7" t="s">
        <v>16</v>
      </c>
      <c r="H4" s="8" t="s">
        <v>17</v>
      </c>
      <c r="I4" s="6" t="s">
        <v>18</v>
      </c>
      <c r="J4" s="5" t="s">
        <v>19</v>
      </c>
    </row>
    <row r="5" ht="120" customHeight="1" spans="1:10">
      <c r="A5" s="5">
        <v>2</v>
      </c>
      <c r="B5" s="6" t="s">
        <v>12</v>
      </c>
      <c r="C5" s="5" t="s">
        <v>20</v>
      </c>
      <c r="D5" s="5">
        <v>1</v>
      </c>
      <c r="E5" s="7" t="s">
        <v>14</v>
      </c>
      <c r="F5" s="5" t="s">
        <v>21</v>
      </c>
      <c r="G5" s="7" t="s">
        <v>22</v>
      </c>
      <c r="H5" s="7" t="s">
        <v>23</v>
      </c>
      <c r="I5" s="6" t="s">
        <v>18</v>
      </c>
      <c r="J5" s="5" t="s">
        <v>19</v>
      </c>
    </row>
    <row r="6" ht="136" customHeight="1" spans="1:10">
      <c r="A6" s="5">
        <v>3</v>
      </c>
      <c r="B6" s="6" t="s">
        <v>24</v>
      </c>
      <c r="C6" s="6" t="s">
        <v>13</v>
      </c>
      <c r="D6" s="9">
        <v>2</v>
      </c>
      <c r="E6" s="7" t="s">
        <v>14</v>
      </c>
      <c r="F6" s="10" t="s">
        <v>25</v>
      </c>
      <c r="G6" s="8" t="s">
        <v>26</v>
      </c>
      <c r="H6" s="11" t="s">
        <v>27</v>
      </c>
      <c r="I6" s="6" t="s">
        <v>18</v>
      </c>
      <c r="J6" s="5" t="s">
        <v>19</v>
      </c>
    </row>
    <row r="7" ht="80" customHeight="1" spans="1:10">
      <c r="A7" s="5">
        <v>4</v>
      </c>
      <c r="B7" s="10" t="s">
        <v>28</v>
      </c>
      <c r="C7" s="10" t="s">
        <v>13</v>
      </c>
      <c r="D7" s="10">
        <v>1</v>
      </c>
      <c r="E7" s="7" t="s">
        <v>14</v>
      </c>
      <c r="F7" s="10" t="s">
        <v>29</v>
      </c>
      <c r="G7" s="12" t="s">
        <v>30</v>
      </c>
      <c r="H7" s="12" t="s">
        <v>31</v>
      </c>
      <c r="I7" s="6" t="s">
        <v>18</v>
      </c>
      <c r="J7" s="5" t="s">
        <v>19</v>
      </c>
    </row>
    <row r="8" ht="53" customHeight="1" spans="1:10">
      <c r="A8" s="5">
        <v>5</v>
      </c>
      <c r="B8" s="6" t="s">
        <v>32</v>
      </c>
      <c r="C8" s="6" t="s">
        <v>20</v>
      </c>
      <c r="D8" s="9">
        <v>1</v>
      </c>
      <c r="E8" s="5" t="s">
        <v>14</v>
      </c>
      <c r="F8" s="6" t="s">
        <v>33</v>
      </c>
      <c r="G8" s="8" t="s">
        <v>34</v>
      </c>
      <c r="H8" s="11" t="s">
        <v>35</v>
      </c>
      <c r="I8" s="6" t="s">
        <v>18</v>
      </c>
      <c r="J8" s="5" t="s">
        <v>19</v>
      </c>
    </row>
    <row r="9" ht="105" customHeight="1" spans="1:10">
      <c r="A9" s="5">
        <v>6</v>
      </c>
      <c r="B9" s="13" t="s">
        <v>36</v>
      </c>
      <c r="C9" s="10" t="s">
        <v>13</v>
      </c>
      <c r="D9" s="10">
        <v>1</v>
      </c>
      <c r="E9" s="7" t="s">
        <v>14</v>
      </c>
      <c r="F9" s="14" t="s">
        <v>37</v>
      </c>
      <c r="G9" s="15" t="s">
        <v>16</v>
      </c>
      <c r="H9" s="12" t="s">
        <v>38</v>
      </c>
      <c r="I9" s="6" t="s">
        <v>18</v>
      </c>
      <c r="J9" s="5" t="s">
        <v>19</v>
      </c>
    </row>
    <row r="10" ht="29" customHeight="1" spans="1:10">
      <c r="A10" s="16" t="s">
        <v>39</v>
      </c>
      <c r="B10" s="17"/>
      <c r="C10" s="18"/>
      <c r="D10" s="19">
        <f>SUM(D4:D9)</f>
        <v>7</v>
      </c>
      <c r="E10" s="19"/>
      <c r="F10" s="19"/>
      <c r="G10" s="19"/>
      <c r="H10" s="19"/>
      <c r="I10" s="19"/>
      <c r="J10" s="19"/>
    </row>
  </sheetData>
  <mergeCells count="3">
    <mergeCell ref="A1:B1"/>
    <mergeCell ref="A2:J2"/>
    <mergeCell ref="A10:C10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琼中县党政机关单位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未夏</cp:lastModifiedBy>
  <dcterms:created xsi:type="dcterms:W3CDTF">2023-10-09T18:40:00Z</dcterms:created>
  <dcterms:modified xsi:type="dcterms:W3CDTF">2024-05-13T09:30:03Z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C90E86B83F2B47CEBEB0067A1659C5AA_13</vt:lpwstr>
  </property>
</Properties>
</file>