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840" windowHeight="137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<sst xmlns="http://schemas.openxmlformats.org/spreadsheetml/2006/main" count="65" uniqueCount="64">
  <si>
    <t>广东警官学院2023年博士招聘岗位表</t>
  </si>
  <si>
    <t>序号</t>
  </si>
  <si>
    <t>岗位名称</t>
  </si>
  <si>
    <t>专业名称</t>
  </si>
  <si>
    <t>专业代码</t>
  </si>
  <si>
    <t>其他条件</t>
  </si>
  <si>
    <t>招聘人数</t>
  </si>
  <si>
    <t>A0306、A030206、A030601</t>
  </si>
  <si>
    <t>计算机科学与技术、交通信息工程及控制</t>
  </si>
  <si>
    <t>A0812、A082302</t>
  </si>
  <si>
    <t>多学科背景，硕博专业分别为交通信息工程及控制和计算机科学与技术。研究方向：道路交通仿真，智能交通系统相关；
业绩成果：符合我院重点学科建设、创新团队建设需求，具备交通大数据、交通仿真、虚拟实验教学等相关项目背景，有参与国家自然科学基金项目等重大项目经验，掌握Java，Python等语言，掌握分布式存储与并行计算等分布式系统相关技术，包括HDFS, Map Reduce等原理，CDH等集成框架，与交通空间地理大数据计算加速技术，具备并行计算与仿真系统自主研发能力，在智能交通领域发表SCI论文至少1篇，至少参加一次智能交通国际学术会议，且会议论文能被EI或SCI检索，在科研上有较好的发展潜力和团队精神；应届毕业博士生。</t>
  </si>
  <si>
    <t>公安技术、计算机科学与技术、公安学、电子信息</t>
  </si>
  <si>
    <t>A0838、A0812、A0306、A0840</t>
  </si>
  <si>
    <t>本科刑事技术（文件检验学方向）优先，人工智能和大数据技术方向优先</t>
  </si>
  <si>
    <t>法学、公安学、物理学、化学、计算机科学与技术、公安技术、电子信息</t>
  </si>
  <si>
    <t>A0301、A0306、A0702、A0703、A0812、A0838、A0840</t>
  </si>
  <si>
    <t xml:space="preserve">法学、公安学有物证技术等相关专业背景
</t>
  </si>
  <si>
    <t>计算机科学与技术、软件工程、网络空间安全</t>
  </si>
  <si>
    <t>A0812、A0835、A0839</t>
  </si>
  <si>
    <t>国际法学（含：国际公法、国际私法、国际经济法）</t>
  </si>
  <si>
    <t>A030109</t>
  </si>
  <si>
    <t>宪法学与行政法学</t>
  </si>
  <si>
    <t>A030103</t>
  </si>
  <si>
    <t>民商法学</t>
  </si>
  <si>
    <t>A030105</t>
  </si>
  <si>
    <t>刑法学</t>
  </si>
  <si>
    <t>A030104</t>
  </si>
  <si>
    <t>行政管理</t>
  </si>
  <si>
    <t>A120401</t>
  </si>
  <si>
    <t>副高以上职称优先</t>
  </si>
  <si>
    <t>社会学、社会工作</t>
  </si>
  <si>
    <t>A030301、A030305</t>
  </si>
  <si>
    <t>本科、硕士阶段均攻读社会工作专业</t>
  </si>
  <si>
    <t>马克思主义哲学、科学社会主义与国际共产主义运动、马克思主义基本原理、马克思主义发展史</t>
  </si>
  <si>
    <t>A010101、A030203、A030501、A030502</t>
  </si>
  <si>
    <t>中共党员</t>
  </si>
  <si>
    <t>政治学、马克思主义理论、历史学</t>
  </si>
  <si>
    <t>A0302、A0305、A0601</t>
  </si>
  <si>
    <t>中国语言文学</t>
  </si>
  <si>
    <t>A0501</t>
  </si>
  <si>
    <t>有司法工作经验、法律职业资格、法学学科背景者优先</t>
  </si>
  <si>
    <t>总计</t>
  </si>
  <si>
    <t>A010107、A030201、A030205、A030206、A030207、A030401、A030601、A030104、A030106、A081203</t>
    <phoneticPr fontId="6" type="noConversion"/>
  </si>
  <si>
    <t>电子科学与技术、信息与通信工程、安全科学与工程、控制科学与工程、电气工程</t>
    <phoneticPr fontId="6" type="noConversion"/>
  </si>
  <si>
    <t>A0809、A0810、A0811、A0808</t>
    <phoneticPr fontId="6" type="noConversion"/>
  </si>
  <si>
    <t>宗教学、政治学理论、国际政治、国际关系、外交学、民族学、公安学、刑法、刑事诉讼法、计算机应用技术、国家安全学</t>
    <phoneticPr fontId="6" type="noConversion"/>
  </si>
  <si>
    <t>本科有电子信息科学与技术、电子信息工程、物理电子技术、电气自动化、智能科学与技术、电气工程与智能控制等相关学科背景者优先</t>
    <phoneticPr fontId="6" type="noConversion"/>
  </si>
  <si>
    <t>公安学、国际关系、公安学（涉外警务）</t>
    <phoneticPr fontId="6" type="noConversion"/>
  </si>
  <si>
    <t>侦查系教师</t>
    <phoneticPr fontId="6" type="noConversion"/>
  </si>
  <si>
    <t>治安系教师01</t>
    <phoneticPr fontId="6" type="noConversion"/>
  </si>
  <si>
    <t>治安系教师02</t>
    <phoneticPr fontId="6" type="noConversion"/>
  </si>
  <si>
    <t>治安系教师03</t>
    <phoneticPr fontId="6" type="noConversion"/>
  </si>
  <si>
    <t>刑事技术系教师01</t>
    <phoneticPr fontId="6" type="noConversion"/>
  </si>
  <si>
    <t>刑事技术系教师02</t>
    <phoneticPr fontId="6" type="noConversion"/>
  </si>
  <si>
    <t>法律系教师01</t>
    <phoneticPr fontId="6" type="noConversion"/>
  </si>
  <si>
    <t>法律系教师02</t>
    <phoneticPr fontId="6" type="noConversion"/>
  </si>
  <si>
    <t>法律系教师03</t>
    <phoneticPr fontId="6" type="noConversion"/>
  </si>
  <si>
    <t>法律系教师04</t>
    <phoneticPr fontId="6" type="noConversion"/>
  </si>
  <si>
    <t>公共管理系教师01</t>
    <phoneticPr fontId="6" type="noConversion"/>
  </si>
  <si>
    <t>公共管理系教师02</t>
    <phoneticPr fontId="6" type="noConversion"/>
  </si>
  <si>
    <t>马克思主义学院教师01</t>
    <phoneticPr fontId="6" type="noConversion"/>
  </si>
  <si>
    <t>马克思主义学院教师02</t>
    <phoneticPr fontId="6" type="noConversion"/>
  </si>
  <si>
    <t>基础课教研部教师</t>
    <phoneticPr fontId="6" type="noConversion"/>
  </si>
  <si>
    <t>网络信息安全系教师</t>
    <phoneticPr fontId="6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</si>
</sst>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20"/>
      <color theme="1"/>
      <name val="方正小标宋简体"/>
      <family val="4"/>
      <charset val="134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31" fontId="0" fillId="0" borderId="0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tabSelected="1" topLeftCell="A7" zoomScale="90" zoomScaleNormal="90" workbookViewId="0">
      <selection activeCell="B10" sqref="B10"/>
    </sheetView>
  </sheetViews>
  <sheetFormatPr defaultColWidth="9" defaultRowHeight="13.5"/>
  <cols>
    <col min="1" max="1" width="4.75" style="1" customWidth="1"/>
    <col min="2" max="2" width="20" style="2" customWidth="1"/>
    <col min="3" max="3" width="40" style="2" customWidth="1"/>
    <col min="4" max="4" width="37.25" style="2" customWidth="1"/>
    <col min="5" max="5" width="36.375" customWidth="1"/>
    <col min="6" max="6" width="6.375" customWidth="1"/>
  </cols>
  <sheetData>
    <row r="1" spans="1:6" ht="30.75" customHeight="1">
      <c r="A1" s="22" t="s">
        <v>0</v>
      </c>
      <c r="B1" s="23"/>
      <c r="C1" s="24"/>
      <c r="D1" s="24"/>
      <c r="E1" s="24"/>
      <c r="F1" s="24"/>
    </row>
    <row r="2" spans="1:6" ht="20.25" customHeight="1">
      <c r="A2" s="3"/>
      <c r="B2" s="4"/>
      <c r="C2" s="4"/>
      <c r="D2" s="4"/>
      <c r="E2" s="25"/>
      <c r="F2" s="24"/>
    </row>
    <row r="3" spans="1:6" ht="48" customHeight="1">
      <c r="A3" s="5" t="s">
        <v>1</v>
      </c>
      <c r="B3" s="5" t="s">
        <v>2</v>
      </c>
      <c r="C3" s="6" t="s">
        <v>3</v>
      </c>
      <c r="D3" s="6" t="s">
        <v>4</v>
      </c>
      <c r="E3" s="6" t="s">
        <v>5</v>
      </c>
      <c r="F3" s="7" t="s">
        <v>6</v>
      </c>
    </row>
    <row r="4" spans="1:6" ht="62.1" customHeight="1">
      <c r="A4" s="8">
        <v>1</v>
      </c>
      <c r="B4" s="9" t="s">
        <v>48</v>
      </c>
      <c r="C4" s="21" t="s">
        <v>45</v>
      </c>
      <c r="D4" s="10" t="s">
        <v>42</v>
      </c>
      <c r="E4" s="9"/>
      <c r="F4" s="11">
        <v>2</v>
      </c>
    </row>
    <row r="5" spans="1:6" ht="39.950000000000003" customHeight="1">
      <c r="A5" s="8">
        <v>2</v>
      </c>
      <c r="B5" s="12" t="s">
        <v>49</v>
      </c>
      <c r="C5" s="20" t="s">
        <v>47</v>
      </c>
      <c r="D5" s="14" t="s">
        <v>7</v>
      </c>
      <c r="E5" s="13"/>
      <c r="F5" s="15">
        <v>1</v>
      </c>
    </row>
    <row r="6" spans="1:6" ht="162" customHeight="1">
      <c r="A6" s="8">
        <v>3</v>
      </c>
      <c r="B6" s="12" t="s">
        <v>50</v>
      </c>
      <c r="C6" s="13" t="s">
        <v>43</v>
      </c>
      <c r="D6" s="13" t="s">
        <v>44</v>
      </c>
      <c r="E6" s="20" t="s">
        <v>46</v>
      </c>
      <c r="F6" s="15">
        <v>1</v>
      </c>
    </row>
    <row r="7" spans="1:6" ht="305.10000000000002" customHeight="1">
      <c r="A7" s="8">
        <v>4</v>
      </c>
      <c r="B7" s="12" t="s">
        <v>51</v>
      </c>
      <c r="C7" s="13" t="s">
        <v>8</v>
      </c>
      <c r="D7" s="13" t="s">
        <v>9</v>
      </c>
      <c r="E7" s="13" t="s">
        <v>10</v>
      </c>
      <c r="F7" s="15">
        <v>1</v>
      </c>
    </row>
    <row r="8" spans="1:6" ht="78" customHeight="1">
      <c r="A8" s="8">
        <v>5</v>
      </c>
      <c r="B8" s="16" t="s">
        <v>52</v>
      </c>
      <c r="C8" s="17" t="s">
        <v>11</v>
      </c>
      <c r="D8" s="17" t="s">
        <v>12</v>
      </c>
      <c r="E8" s="17" t="s">
        <v>13</v>
      </c>
      <c r="F8" s="16">
        <v>1</v>
      </c>
    </row>
    <row r="9" spans="1:6" ht="54" customHeight="1">
      <c r="A9" s="8">
        <v>6</v>
      </c>
      <c r="B9" s="16" t="s">
        <v>53</v>
      </c>
      <c r="C9" s="17" t="s">
        <v>14</v>
      </c>
      <c r="D9" s="17" t="s">
        <v>15</v>
      </c>
      <c r="E9" s="17" t="s">
        <v>16</v>
      </c>
      <c r="F9" s="16">
        <v>1</v>
      </c>
    </row>
    <row r="10" spans="1:6" ht="45.75" customHeight="1">
      <c r="A10" s="8">
        <v>7</v>
      </c>
      <c r="B10" s="12" t="s">
        <v>63</v>
      </c>
      <c r="C10" s="10" t="s">
        <v>17</v>
      </c>
      <c r="D10" s="10" t="s">
        <v>18</v>
      </c>
      <c r="E10" s="12"/>
      <c r="F10" s="18">
        <v>3</v>
      </c>
    </row>
    <row r="11" spans="1:6" ht="39.950000000000003" customHeight="1">
      <c r="A11" s="8">
        <v>8</v>
      </c>
      <c r="B11" s="16" t="s">
        <v>54</v>
      </c>
      <c r="C11" s="17" t="s">
        <v>19</v>
      </c>
      <c r="D11" s="17" t="s">
        <v>20</v>
      </c>
      <c r="E11" s="12"/>
      <c r="F11" s="18">
        <v>1</v>
      </c>
    </row>
    <row r="12" spans="1:6" ht="39.950000000000003" customHeight="1">
      <c r="A12" s="8">
        <v>9</v>
      </c>
      <c r="B12" s="16" t="s">
        <v>55</v>
      </c>
      <c r="C12" s="17" t="s">
        <v>21</v>
      </c>
      <c r="D12" s="17" t="s">
        <v>22</v>
      </c>
      <c r="E12" s="12"/>
      <c r="F12" s="18">
        <v>1</v>
      </c>
    </row>
    <row r="13" spans="1:6" ht="39.950000000000003" customHeight="1">
      <c r="A13" s="8">
        <v>10</v>
      </c>
      <c r="B13" s="16" t="s">
        <v>56</v>
      </c>
      <c r="C13" s="17" t="s">
        <v>23</v>
      </c>
      <c r="D13" s="17" t="s">
        <v>24</v>
      </c>
      <c r="E13" s="12"/>
      <c r="F13" s="18">
        <v>1</v>
      </c>
    </row>
    <row r="14" spans="1:6" ht="39.950000000000003" customHeight="1">
      <c r="A14" s="8">
        <v>11</v>
      </c>
      <c r="B14" s="16" t="s">
        <v>57</v>
      </c>
      <c r="C14" s="17" t="s">
        <v>25</v>
      </c>
      <c r="D14" s="17" t="s">
        <v>26</v>
      </c>
      <c r="E14" s="12"/>
      <c r="F14" s="12">
        <v>1</v>
      </c>
    </row>
    <row r="15" spans="1:6" ht="39.950000000000003" customHeight="1">
      <c r="A15" s="8">
        <v>12</v>
      </c>
      <c r="B15" s="18" t="s">
        <v>58</v>
      </c>
      <c r="C15" s="19" t="s">
        <v>27</v>
      </c>
      <c r="D15" s="19" t="s">
        <v>28</v>
      </c>
      <c r="E15" s="12" t="s">
        <v>29</v>
      </c>
      <c r="F15" s="18">
        <v>1</v>
      </c>
    </row>
    <row r="16" spans="1:6" ht="39.950000000000003" customHeight="1">
      <c r="A16" s="8">
        <v>13</v>
      </c>
      <c r="B16" s="18" t="s">
        <v>59</v>
      </c>
      <c r="C16" s="19" t="s">
        <v>30</v>
      </c>
      <c r="D16" s="19" t="s">
        <v>31</v>
      </c>
      <c r="E16" s="19" t="s">
        <v>32</v>
      </c>
      <c r="F16" s="18">
        <v>1</v>
      </c>
    </row>
    <row r="17" spans="1:6" ht="57" customHeight="1">
      <c r="A17" s="8">
        <v>14</v>
      </c>
      <c r="B17" s="12" t="s">
        <v>60</v>
      </c>
      <c r="C17" s="19" t="s">
        <v>33</v>
      </c>
      <c r="D17" s="19" t="s">
        <v>34</v>
      </c>
      <c r="E17" s="12" t="s">
        <v>35</v>
      </c>
      <c r="F17" s="18">
        <v>1</v>
      </c>
    </row>
    <row r="18" spans="1:6" ht="39.950000000000003" customHeight="1">
      <c r="A18" s="8">
        <v>15</v>
      </c>
      <c r="B18" s="12" t="s">
        <v>61</v>
      </c>
      <c r="C18" s="19" t="s">
        <v>36</v>
      </c>
      <c r="D18" s="19" t="s">
        <v>37</v>
      </c>
      <c r="E18" s="12" t="s">
        <v>35</v>
      </c>
      <c r="F18" s="18">
        <v>1</v>
      </c>
    </row>
    <row r="19" spans="1:6" ht="39.950000000000003" customHeight="1">
      <c r="A19" s="8">
        <v>16</v>
      </c>
      <c r="B19" s="16" t="s">
        <v>62</v>
      </c>
      <c r="C19" s="17" t="s">
        <v>38</v>
      </c>
      <c r="D19" s="17" t="s">
        <v>39</v>
      </c>
      <c r="E19" s="16" t="s">
        <v>40</v>
      </c>
      <c r="F19" s="18">
        <v>1</v>
      </c>
    </row>
    <row r="20" spans="1:6" ht="32.25" customHeight="1">
      <c r="A20" s="8" t="s">
        <v>41</v>
      </c>
      <c r="B20" s="26"/>
      <c r="C20" s="27"/>
      <c r="D20" s="27"/>
      <c r="E20" s="27"/>
      <c r="F20" s="8">
        <f>SUM(F4:F19)</f>
        <v>19</v>
      </c>
    </row>
  </sheetData>
  <mergeCells count="3">
    <mergeCell ref="A1:F1"/>
    <mergeCell ref="E2:F2"/>
    <mergeCell ref="B20:E20"/>
  </mergeCells>
  <phoneticPr fontId="6" type="noConversion"/>
  <pageMargins left="0.23622047244094499" right="0.23622047244094499" top="0.39370078740157499" bottom="0.39370078740157499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吴宸敏</dc:creator>
  <cp:lastModifiedBy>吴宸敏</cp:lastModifiedBy>
  <cp:lastPrinted>2023-05-09T00:10:49Z</cp:lastPrinted>
  <dcterms:created xsi:type="dcterms:W3CDTF">2023-04-27T06:30:00Z</dcterms:created>
  <dcterms:modified xsi:type="dcterms:W3CDTF">2023-05-16T08:31:01Z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BC9C0EC55A384B4C94908EB09B555174_13</vt:lpwstr>
  </property>
  <property fmtid="{D5CDD505-2E9C-101B-9397-08002B2CF9AE}" pid="3" name="KSOProductBuildVer">
    <vt:lpwstr>2052-11.1.0.14036</vt:lpwstr>
  </property>
</Properties>
</file>