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645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<sst xmlns="http://schemas.openxmlformats.org/spreadsheetml/2006/main" count="33" uniqueCount="29">
  <si>
    <t>浙江善农现代农业科技发展有限公司
&amp;浙江嘉善银粮国家粮食储备库有限公司
2023年1月招聘计划表</t>
  </si>
  <si>
    <t>序号</t>
  </si>
  <si>
    <t>公司名称</t>
  </si>
  <si>
    <t>岗位</t>
  </si>
  <si>
    <t>招聘人数</t>
  </si>
  <si>
    <t>岗位职责</t>
  </si>
  <si>
    <t>岗位要求</t>
  </si>
  <si>
    <t>备注</t>
  </si>
  <si>
    <t>浙江善农现代农业科技发展有限公司</t>
  </si>
  <si>
    <t>财务管理</t>
  </si>
  <si>
    <t>1、会计核算。负责编制财务报表、年度财务决算。沟通协调日常核算和年报审计工作。
2、全面预算管理。负责年度预算编制。
3、财务管理与分析。负责月度财务分析工作。对接财务核销事项相关工作。对会计科目、会计政策和会计核算体系的统一和规范提出意见建议。
4、协助做好固定资产管理
6、完成领导交办的其他事项。</t>
  </si>
  <si>
    <t>1、35周岁以下（特别优秀者可放宽），全日制大学专科及以上学历；会计、财务管理、金融、经济学或审计学专业。
2、具备会计师及以上职称。
3、3年以上财务相关或事务所工作经验，有农业会计或审计经验优先。
4、熟练使用财务相关软件，精通国家财税法律规范。
5、具有较好的思想政治素质，遵纪守法，品行端正，能吃苦耐劳，工作认真负责。</t>
  </si>
  <si>
    <t>综合员</t>
  </si>
  <si>
    <t>1、负责公司日常行政事务。
2、协助领导做好各部门之间的综合协调，加强对各项工作的督促和检查。
3、建立并完善各项规章制度，促进公司各项工作的规范化管理。
4、各类公文的起草、打印、收发、传阅和归档等工作。
5、信息和宣传报道工作。
6、领导交办的其他工作。</t>
  </si>
  <si>
    <t>1、35周岁以下（特别优秀者可放宽），全日制大学专科及以上学历；专业不限。
2、有相关工作经验的优先。
3、熟悉公文写作，熟练运用各类办公软件及常用办公设备。
4、具有较好的思想政治素质，遵纪守法，品行端正，能吃苦耐劳，工作认真负责。</t>
  </si>
  <si>
    <t>生产技术管理员</t>
  </si>
  <si>
    <t>1、水稻及春花作物种植技术指导。
2、田间生产监督管理、田间管理者考核管理。
3、种肥药机等农资日常管理。
4、农业生产档案资料管理。
5、了解农业前沿政策，开展农业技术项目、田间生产试验、示范创建等。</t>
  </si>
  <si>
    <t>1、35周岁以下（特别优秀者可放宽），全日制大学专科及以上学历；农学类相关专业优先。
2、了解江浙沪农业种植和田间管理工作，有田间生产工作实践经验者优先。
3、具有较好的思想政治素质，遵纪守法，品行端正，能吃苦耐劳，工作认真负责。</t>
  </si>
  <si>
    <t>基建工程管理</t>
  </si>
  <si>
    <t>1、负责公司基建工程项目立项、预算、施工监管、质量把控、竣工验收等工作。
2、负责基建工程项目资料整理、归档工作。</t>
  </si>
  <si>
    <t>1、35周岁以下（特别优秀者可放宽），全日制大学专科及以上学历；土木工程、建筑工程类相关专业优先。
2、熟悉基本建设程序及质量验收规范。
3、对工程规划、设计、造价、预算、控制、施工管理有实操经验。
4、熟练运用建筑CAD及常用办公软件。
5、有较强的项目管理、组织协调、沟通协作能力。
6、具有较好的思想政治素质，遵纪守法，品行端正，能吃苦耐劳，工作认真负责。</t>
  </si>
  <si>
    <t>信息化建设</t>
  </si>
  <si>
    <t>1、负责数字农业项目建设。
2、收集、汇总农业信息化工作相关数据和资料，完成项目资料的整理、汇编和总结等工作</t>
  </si>
  <si>
    <t>1、35周岁以下（特别优秀者可放宽），全日制大学专科及以上学历；农学、计算机相关专业优先。
2、有相关软件或平台经历的优先。
3、具有较好的思想政治素质，遵纪守法，品行端正，能吃苦耐劳，工作认真负责。</t>
  </si>
  <si>
    <t>浙江嘉善银粮国家粮食储备库有限公司</t>
  </si>
  <si>
    <t>保管员</t>
  </si>
  <si>
    <t>储备仓库储备粮的日常保管、进出库、轮换等相关工作。</t>
  </si>
  <si>
    <t>1、30周岁以下（特别优秀者可放宽），全日制大学专科及以上学历；专业不限，仓储保管类专业优先；            
2、有粮油保管员、粮油质检员职业资格证者优先，退伍军人优先；
3、具有较好的思想政治素质，遵纪守法，品行端正，能吃苦耐劳，工作认真负责。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</si>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</sst>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9"/>
  <sheetViews>
    <sheetView tabSelected="1" zoomScale="70" zoomScaleNormal="70" workbookViewId="0">
      <selection activeCell="F3" sqref="F3"/>
    </sheetView>
  </sheetViews>
  <sheetFormatPr defaultColWidth="9" defaultRowHeight="22.5" outlineLevelCol="6"/>
  <cols>
    <col min="1" max="1" width="6.51666666666667" style="1" customWidth="1"/>
    <col min="2" max="2" width="14.8166666666667" style="1" customWidth="1"/>
    <col min="3" max="3" width="21.4083333333333" style="1" customWidth="1"/>
    <col min="4" max="4" width="13.9083333333333" style="1" customWidth="1"/>
    <col min="5" max="5" width="36.525" style="2" customWidth="1"/>
    <col min="6" max="6" width="44.9916666666667" style="2" customWidth="1"/>
    <col min="7" max="7" width="9.35" style="1" customWidth="1"/>
    <col min="8" max="16384" width="7.05833333333333" style="1"/>
  </cols>
  <sheetData>
    <row r="1" ht="103" customHeight="1" spans="1:7">
      <c r="A1" s="3" t="s">
        <v>0</v>
      </c>
      <c r="B1" s="3"/>
      <c r="C1" s="3"/>
      <c r="D1" s="3"/>
      <c r="E1" s="4"/>
      <c r="F1" s="4"/>
      <c r="G1" s="3"/>
    </row>
    <row r="2" ht="28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67" customHeight="1" spans="1:7">
      <c r="A3" s="5">
        <v>1</v>
      </c>
      <c r="B3" s="6" t="s">
        <v>8</v>
      </c>
      <c r="C3" s="5" t="s">
        <v>9</v>
      </c>
      <c r="D3" s="5">
        <v>1</v>
      </c>
      <c r="E3" s="7" t="s">
        <v>10</v>
      </c>
      <c r="F3" s="7" t="s">
        <v>11</v>
      </c>
      <c r="G3" s="5"/>
    </row>
    <row r="4" ht="162" customHeight="1" spans="1:7">
      <c r="A4" s="5">
        <v>3</v>
      </c>
      <c r="B4" s="6" t="s">
        <v>8</v>
      </c>
      <c r="C4" s="5" t="s">
        <v>12</v>
      </c>
      <c r="D4" s="5">
        <v>1</v>
      </c>
      <c r="E4" s="7" t="s">
        <v>13</v>
      </c>
      <c r="F4" s="7" t="s">
        <v>14</v>
      </c>
      <c r="G4" s="5"/>
    </row>
    <row r="5" ht="126" customHeight="1" spans="1:7">
      <c r="A5" s="5">
        <v>2</v>
      </c>
      <c r="B5" s="6" t="s">
        <v>8</v>
      </c>
      <c r="C5" s="5" t="s">
        <v>15</v>
      </c>
      <c r="D5" s="5">
        <v>3</v>
      </c>
      <c r="E5" s="7" t="s">
        <v>16</v>
      </c>
      <c r="F5" s="7" t="s">
        <v>17</v>
      </c>
      <c r="G5" s="5"/>
    </row>
    <row r="6" ht="186" customHeight="1" spans="1:7">
      <c r="A6" s="5">
        <v>4</v>
      </c>
      <c r="B6" s="6" t="s">
        <v>8</v>
      </c>
      <c r="C6" s="5" t="s">
        <v>18</v>
      </c>
      <c r="D6" s="5">
        <v>1</v>
      </c>
      <c r="E6" s="7" t="s">
        <v>19</v>
      </c>
      <c r="F6" s="7" t="s">
        <v>20</v>
      </c>
      <c r="G6" s="5"/>
    </row>
    <row r="7" ht="146" customHeight="1" spans="1:7">
      <c r="A7" s="5">
        <v>5</v>
      </c>
      <c r="B7" s="6" t="s">
        <v>8</v>
      </c>
      <c r="C7" s="5" t="s">
        <v>21</v>
      </c>
      <c r="D7" s="5">
        <v>1</v>
      </c>
      <c r="E7" s="7" t="s">
        <v>22</v>
      </c>
      <c r="F7" s="7" t="s">
        <v>23</v>
      </c>
      <c r="G7" s="5"/>
    </row>
    <row r="8" ht="146" customHeight="1" spans="1:7">
      <c r="A8" s="5">
        <v>6</v>
      </c>
      <c r="B8" s="6" t="s">
        <v>24</v>
      </c>
      <c r="C8" s="5" t="s">
        <v>25</v>
      </c>
      <c r="D8" s="5">
        <v>2</v>
      </c>
      <c r="E8" s="7" t="s">
        <v>26</v>
      </c>
      <c r="F8" s="7" t="s">
        <v>27</v>
      </c>
      <c r="G8" s="5"/>
    </row>
    <row r="9" spans="1:7">
      <c r="A9" s="8"/>
      <c r="B9" s="8"/>
      <c r="C9" s="5" t="s">
        <v>28</v>
      </c>
      <c r="D9" s="5">
        <f>SUM(D3:D8)</f>
        <v>9</v>
      </c>
      <c r="E9" s="9"/>
      <c r="F9" s="9"/>
      <c r="G9" s="8"/>
    </row>
  </sheetData>
  <mergeCells count="1">
    <mergeCell ref="A1:G1"/>
  </mergeCells>
  <pageMargins left="0.393055555555556" right="0.275" top="0.432638888888889" bottom="1" header="0.5" footer="0.5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市总工会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江江</dc:creator>
  <cp:lastModifiedBy>江江</cp:lastModifiedBy>
  <dcterms:created xsi:type="dcterms:W3CDTF">2023-01-04T04:47:00Z</dcterms:created>
  <dcterms:modified xsi:type="dcterms:W3CDTF">2023-01-10T07:33:25Z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