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<sst xmlns="http://schemas.openxmlformats.org/spreadsheetml/2006/main" count="70" uniqueCount="67">
  <si>
    <t>笔试准考证号</t>
  </si>
  <si>
    <t>笔试成绩</t>
  </si>
  <si>
    <t>面试准考证号</t>
  </si>
  <si>
    <t>面试成绩</t>
  </si>
  <si>
    <t>综分</t>
  </si>
  <si>
    <t>排名</t>
  </si>
  <si>
    <t>202202120199</t>
  </si>
  <si>
    <t>202202121101</t>
  </si>
  <si>
    <t>202202120201</t>
  </si>
  <si>
    <t xml:space="preserve">202202121105 </t>
  </si>
  <si>
    <t>202202120208</t>
  </si>
  <si>
    <t xml:space="preserve">202202121106 </t>
  </si>
  <si>
    <t>202202120109</t>
  </si>
  <si>
    <t xml:space="preserve">202202121109 </t>
  </si>
  <si>
    <t>202202120215</t>
  </si>
  <si>
    <t xml:space="preserve">202202121104 </t>
  </si>
  <si>
    <t>202202120121</t>
  </si>
  <si>
    <t xml:space="preserve">202202121102 </t>
  </si>
  <si>
    <t>202202120246</t>
  </si>
  <si>
    <t xml:space="preserve">202202121116 </t>
  </si>
  <si>
    <t>202202120227</t>
  </si>
  <si>
    <t xml:space="preserve">202202121111 </t>
  </si>
  <si>
    <t>202202120168</t>
  </si>
  <si>
    <t xml:space="preserve">202202121113 </t>
  </si>
  <si>
    <t>202202120247</t>
  </si>
  <si>
    <t xml:space="preserve">202202121115 </t>
  </si>
  <si>
    <t>202202120175</t>
  </si>
  <si>
    <t xml:space="preserve">202202121124 </t>
  </si>
  <si>
    <t>202202120149</t>
  </si>
  <si>
    <t xml:space="preserve">202202121119 </t>
  </si>
  <si>
    <t>202202120166</t>
  </si>
  <si>
    <t xml:space="preserve">202202121108 </t>
  </si>
  <si>
    <t>202202120238</t>
  </si>
  <si>
    <t xml:space="preserve">202202121110 </t>
  </si>
  <si>
    <t>202202120205</t>
  </si>
  <si>
    <t xml:space="preserve">202202121128 </t>
  </si>
  <si>
    <t>202202120169</t>
  </si>
  <si>
    <t xml:space="preserve">202202121127 </t>
  </si>
  <si>
    <t>202202120161</t>
  </si>
  <si>
    <t xml:space="preserve">202202121123 </t>
  </si>
  <si>
    <t>202202120173</t>
  </si>
  <si>
    <t xml:space="preserve">202202121117 </t>
  </si>
  <si>
    <t>202202120112</t>
  </si>
  <si>
    <t xml:space="preserve">202202121107 </t>
  </si>
  <si>
    <t>202202120105</t>
  </si>
  <si>
    <t xml:space="preserve">202202121126 </t>
  </si>
  <si>
    <t>202202120241</t>
  </si>
  <si>
    <t xml:space="preserve">202202121118 </t>
  </si>
  <si>
    <t>202202120125</t>
  </si>
  <si>
    <t xml:space="preserve">202202121122 </t>
  </si>
  <si>
    <t>202202120189</t>
  </si>
  <si>
    <t xml:space="preserve">202202121121 </t>
  </si>
  <si>
    <t>202202120119</t>
  </si>
  <si>
    <t xml:space="preserve">202202121130 </t>
  </si>
  <si>
    <t>202202120131</t>
  </si>
  <si>
    <t xml:space="preserve">202202121129 </t>
  </si>
  <si>
    <t>202202120184</t>
  </si>
  <si>
    <t xml:space="preserve">202202121114 </t>
  </si>
  <si>
    <t>202202120204</t>
  </si>
  <si>
    <t xml:space="preserve">202202121103 </t>
  </si>
  <si>
    <t>缺考</t>
  </si>
  <si>
    <t>202202120110</t>
  </si>
  <si>
    <t xml:space="preserve">202202121112 </t>
  </si>
  <si>
    <t>202202120126</t>
  </si>
  <si>
    <t xml:space="preserve">202202121120 </t>
  </si>
  <si>
    <t>202202120202</t>
  </si>
  <si>
    <t xml:space="preserve">202202121125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</si>
</sst>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L12" sqref="L12"/>
    </sheetView>
  </sheetViews>
  <sheetFormatPr defaultColWidth="9" defaultRowHeight="13.5" outlineLevelCol="5"/>
  <cols>
    <col min="1" max="1" width="17.125" customWidth="1"/>
    <col min="2" max="2" width="11.375" style="2" customWidth="1"/>
    <col min="3" max="3" width="18.3416666666667" style="2" customWidth="1"/>
    <col min="4" max="4" width="14.1333333333333" style="2" customWidth="1"/>
    <col min="5" max="5" width="13.9166666666667" style="2" customWidth="1"/>
    <col min="6" max="6" width="13.0083333333333" customWidth="1"/>
  </cols>
  <sheetData>
    <row r="1" ht="38" customHeight="1" spans="1:6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</row>
    <row r="2" ht="22" customHeight="1" spans="1:6">
      <c r="A2" s="9" t="s">
        <v>6</v>
      </c>
      <c r="B2" s="7">
        <v>82.9</v>
      </c>
      <c r="C2" s="6" t="s">
        <v>7</v>
      </c>
      <c r="D2" s="7">
        <v>73.8</v>
      </c>
      <c r="E2" s="7">
        <v>78.35</v>
      </c>
      <c r="F2" s="8">
        <v>1</v>
      </c>
    </row>
    <row r="3" ht="22" customHeight="1" spans="1:6">
      <c r="A3" s="9" t="s">
        <v>8</v>
      </c>
      <c r="B3" s="7">
        <v>72.3</v>
      </c>
      <c r="C3" s="6" t="s">
        <v>9</v>
      </c>
      <c r="D3" s="7">
        <v>80.8</v>
      </c>
      <c r="E3" s="7">
        <v>76.55</v>
      </c>
      <c r="F3" s="8">
        <v>2</v>
      </c>
    </row>
    <row r="4" ht="22" customHeight="1" spans="1:6">
      <c r="A4" s="9" t="s">
        <v>10</v>
      </c>
      <c r="B4" s="7">
        <v>72.1</v>
      </c>
      <c r="C4" s="6" t="s">
        <v>11</v>
      </c>
      <c r="D4" s="7">
        <v>80.6</v>
      </c>
      <c r="E4" s="7">
        <v>76.35</v>
      </c>
      <c r="F4" s="8">
        <v>3</v>
      </c>
    </row>
    <row r="5" ht="22" customHeight="1" spans="1:6">
      <c r="A5" s="9" t="s">
        <v>12</v>
      </c>
      <c r="B5" s="7">
        <v>71.1</v>
      </c>
      <c r="C5" s="6" t="s">
        <v>13</v>
      </c>
      <c r="D5" s="7">
        <v>80.8</v>
      </c>
      <c r="E5" s="7">
        <v>75.95</v>
      </c>
      <c r="F5" s="8">
        <v>4</v>
      </c>
    </row>
    <row r="6" ht="22" customHeight="1" spans="1:6">
      <c r="A6" s="9" t="s">
        <v>14</v>
      </c>
      <c r="B6" s="7">
        <v>73.5</v>
      </c>
      <c r="C6" s="6" t="s">
        <v>15</v>
      </c>
      <c r="D6" s="7">
        <v>77</v>
      </c>
      <c r="E6" s="7">
        <v>75.25</v>
      </c>
      <c r="F6" s="8">
        <v>5</v>
      </c>
    </row>
    <row r="7" ht="22" customHeight="1" spans="1:6">
      <c r="A7" s="9" t="s">
        <v>16</v>
      </c>
      <c r="B7" s="7">
        <v>79.2</v>
      </c>
      <c r="C7" s="6" t="s">
        <v>17</v>
      </c>
      <c r="D7" s="7">
        <v>69.4</v>
      </c>
      <c r="E7" s="7">
        <v>74.3</v>
      </c>
      <c r="F7" s="8">
        <v>6</v>
      </c>
    </row>
    <row r="8" ht="22" customHeight="1" spans="1:6">
      <c r="A8" s="9" t="s">
        <v>18</v>
      </c>
      <c r="B8" s="7">
        <v>68.1</v>
      </c>
      <c r="C8" s="6" t="s">
        <v>19</v>
      </c>
      <c r="D8" s="7">
        <v>79.2</v>
      </c>
      <c r="E8" s="7">
        <v>73.65</v>
      </c>
      <c r="F8" s="8">
        <v>7</v>
      </c>
    </row>
    <row r="9" ht="22" customHeight="1" spans="1:6">
      <c r="A9" s="9" t="s">
        <v>20</v>
      </c>
      <c r="B9" s="7">
        <v>69.1</v>
      </c>
      <c r="C9" s="6" t="s">
        <v>21</v>
      </c>
      <c r="D9" s="7">
        <v>77.6</v>
      </c>
      <c r="E9" s="7">
        <v>73.35</v>
      </c>
      <c r="F9" s="8">
        <v>8</v>
      </c>
    </row>
    <row r="10" s="1" customFormat="1" ht="22" customHeight="1" spans="1:6">
      <c r="A10" s="9" t="s">
        <v>22</v>
      </c>
      <c r="B10" s="7">
        <v>68.8</v>
      </c>
      <c r="C10" s="6" t="s">
        <v>23</v>
      </c>
      <c r="D10" s="7">
        <v>77.4</v>
      </c>
      <c r="E10" s="7">
        <v>73.1</v>
      </c>
      <c r="F10" s="8">
        <v>9</v>
      </c>
    </row>
    <row r="11" ht="22" customHeight="1" spans="1:6">
      <c r="A11" s="9" t="s">
        <v>24</v>
      </c>
      <c r="B11" s="7">
        <v>68.3</v>
      </c>
      <c r="C11" s="6" t="s">
        <v>25</v>
      </c>
      <c r="D11" s="7">
        <v>77.8</v>
      </c>
      <c r="E11" s="7">
        <v>73.05</v>
      </c>
      <c r="F11" s="8">
        <v>10</v>
      </c>
    </row>
    <row r="12" s="1" customFormat="1" ht="22" customHeight="1" spans="1:6">
      <c r="A12" s="9" t="s">
        <v>26</v>
      </c>
      <c r="B12" s="7">
        <v>66.8</v>
      </c>
      <c r="C12" s="6" t="s">
        <v>27</v>
      </c>
      <c r="D12" s="7">
        <v>79</v>
      </c>
      <c r="E12" s="7">
        <f>B12*0.5+D12*0.5</f>
        <v>72.9</v>
      </c>
      <c r="F12" s="8">
        <v>11</v>
      </c>
    </row>
    <row r="13" ht="22" customHeight="1" spans="1:6">
      <c r="A13" s="9" t="s">
        <v>28</v>
      </c>
      <c r="B13" s="7">
        <v>67.3</v>
      </c>
      <c r="C13" s="6" t="s">
        <v>29</v>
      </c>
      <c r="D13" s="7">
        <v>78.2</v>
      </c>
      <c r="E13" s="7">
        <v>72.75</v>
      </c>
      <c r="F13" s="8">
        <v>12</v>
      </c>
    </row>
    <row r="14" ht="22" customHeight="1" spans="1:6">
      <c r="A14" s="9" t="s">
        <v>30</v>
      </c>
      <c r="B14" s="7">
        <v>71.3</v>
      </c>
      <c r="C14" s="6" t="s">
        <v>31</v>
      </c>
      <c r="D14" s="7">
        <v>73.6</v>
      </c>
      <c r="E14" s="7">
        <v>72.45</v>
      </c>
      <c r="F14" s="8">
        <v>13</v>
      </c>
    </row>
    <row r="15" ht="22" customHeight="1" spans="1:6">
      <c r="A15" s="9" t="s">
        <v>32</v>
      </c>
      <c r="B15" s="7">
        <v>70.3</v>
      </c>
      <c r="C15" s="6" t="s">
        <v>33</v>
      </c>
      <c r="D15" s="7">
        <v>74</v>
      </c>
      <c r="E15" s="7">
        <v>72.15</v>
      </c>
      <c r="F15" s="8">
        <v>14</v>
      </c>
    </row>
    <row r="16" ht="22" customHeight="1" spans="1:6">
      <c r="A16" s="9" t="s">
        <v>34</v>
      </c>
      <c r="B16" s="7">
        <v>66.6</v>
      </c>
      <c r="C16" s="6" t="s">
        <v>35</v>
      </c>
      <c r="D16" s="7">
        <v>77.4</v>
      </c>
      <c r="E16" s="7">
        <f>B16*0.5+D16*0.5</f>
        <v>72</v>
      </c>
      <c r="F16" s="8">
        <v>15</v>
      </c>
    </row>
    <row r="17" ht="22" customHeight="1" spans="1:6">
      <c r="A17" s="9" t="s">
        <v>36</v>
      </c>
      <c r="B17" s="7">
        <v>66.6</v>
      </c>
      <c r="C17" s="6" t="s">
        <v>37</v>
      </c>
      <c r="D17" s="7">
        <v>74.2</v>
      </c>
      <c r="E17" s="7">
        <v>70.4</v>
      </c>
      <c r="F17" s="8">
        <v>16</v>
      </c>
    </row>
    <row r="18" ht="22" customHeight="1" spans="1:6">
      <c r="A18" s="9" t="s">
        <v>38</v>
      </c>
      <c r="B18" s="7">
        <v>66.8</v>
      </c>
      <c r="C18" s="6" t="s">
        <v>39</v>
      </c>
      <c r="D18" s="7">
        <v>73.4</v>
      </c>
      <c r="E18" s="7">
        <v>70.1</v>
      </c>
      <c r="F18" s="8">
        <v>17</v>
      </c>
    </row>
    <row r="19" ht="22" customHeight="1" spans="1:6">
      <c r="A19" s="9" t="s">
        <v>40</v>
      </c>
      <c r="B19" s="7">
        <v>68</v>
      </c>
      <c r="C19" s="6" t="s">
        <v>41</v>
      </c>
      <c r="D19" s="7">
        <v>71.8</v>
      </c>
      <c r="E19" s="7">
        <v>69.9</v>
      </c>
      <c r="F19" s="8">
        <v>18</v>
      </c>
    </row>
    <row r="20" ht="22" customHeight="1" spans="1:6">
      <c r="A20" s="9" t="s">
        <v>42</v>
      </c>
      <c r="B20" s="7">
        <v>71.9</v>
      </c>
      <c r="C20" s="6" t="s">
        <v>43</v>
      </c>
      <c r="D20" s="7">
        <v>67.2</v>
      </c>
      <c r="E20" s="7">
        <v>69.55</v>
      </c>
      <c r="F20" s="8">
        <v>19</v>
      </c>
    </row>
    <row r="21" ht="22" customHeight="1" spans="1:6">
      <c r="A21" s="9" t="s">
        <v>44</v>
      </c>
      <c r="B21" s="7">
        <v>66.6</v>
      </c>
      <c r="C21" s="6" t="s">
        <v>45</v>
      </c>
      <c r="D21" s="7">
        <v>69.6</v>
      </c>
      <c r="E21" s="7">
        <v>68.1</v>
      </c>
      <c r="F21" s="8">
        <v>20</v>
      </c>
    </row>
    <row r="22" ht="22" customHeight="1" spans="1:6">
      <c r="A22" s="9" t="s">
        <v>46</v>
      </c>
      <c r="B22" s="7">
        <v>67.4</v>
      </c>
      <c r="C22" s="6" t="s">
        <v>47</v>
      </c>
      <c r="D22" s="7">
        <v>68</v>
      </c>
      <c r="E22" s="7">
        <v>67.7</v>
      </c>
      <c r="F22" s="8">
        <v>21</v>
      </c>
    </row>
    <row r="23" ht="22" customHeight="1" spans="1:6">
      <c r="A23" s="9" t="s">
        <v>48</v>
      </c>
      <c r="B23" s="7">
        <v>66.8</v>
      </c>
      <c r="C23" s="6" t="s">
        <v>49</v>
      </c>
      <c r="D23" s="7">
        <v>68.2</v>
      </c>
      <c r="E23" s="7">
        <v>67.5</v>
      </c>
      <c r="F23" s="8">
        <v>22</v>
      </c>
    </row>
    <row r="24" ht="22" customHeight="1" spans="1:6">
      <c r="A24" s="9" t="s">
        <v>50</v>
      </c>
      <c r="B24" s="7">
        <v>66.9</v>
      </c>
      <c r="C24" s="6" t="s">
        <v>51</v>
      </c>
      <c r="D24" s="7">
        <v>67.8</v>
      </c>
      <c r="E24" s="7">
        <v>67.35</v>
      </c>
      <c r="F24" s="8">
        <v>23</v>
      </c>
    </row>
    <row r="25" ht="22" customHeight="1" spans="1:6">
      <c r="A25" s="9" t="s">
        <v>52</v>
      </c>
      <c r="B25" s="7">
        <v>66.3</v>
      </c>
      <c r="C25" s="6" t="s">
        <v>53</v>
      </c>
      <c r="D25" s="7">
        <v>68</v>
      </c>
      <c r="E25" s="7">
        <v>67.15</v>
      </c>
      <c r="F25" s="8">
        <v>24</v>
      </c>
    </row>
    <row r="26" ht="22" customHeight="1" spans="1:6">
      <c r="A26" s="9" t="s">
        <v>54</v>
      </c>
      <c r="B26" s="7">
        <v>66.5</v>
      </c>
      <c r="C26" s="6" t="s">
        <v>55</v>
      </c>
      <c r="D26" s="7">
        <v>66</v>
      </c>
      <c r="E26" s="7">
        <v>66.25</v>
      </c>
      <c r="F26" s="8">
        <v>25</v>
      </c>
    </row>
    <row r="27" ht="22" customHeight="1" spans="1:6">
      <c r="A27" s="9" t="s">
        <v>56</v>
      </c>
      <c r="B27" s="7">
        <v>68.8</v>
      </c>
      <c r="C27" s="6" t="s">
        <v>57</v>
      </c>
      <c r="D27" s="7">
        <v>63</v>
      </c>
      <c r="E27" s="7">
        <v>65.9</v>
      </c>
      <c r="F27" s="8">
        <v>26</v>
      </c>
    </row>
    <row r="28" ht="22" customHeight="1" spans="1:6">
      <c r="A28" s="9" t="s">
        <v>58</v>
      </c>
      <c r="B28" s="7">
        <v>78.1</v>
      </c>
      <c r="C28" s="6" t="s">
        <v>59</v>
      </c>
      <c r="D28" s="7" t="s">
        <v>60</v>
      </c>
      <c r="E28" s="7"/>
      <c r="F28" s="7"/>
    </row>
    <row r="29" ht="22" customHeight="1" spans="1:6">
      <c r="A29" s="9" t="s">
        <v>61</v>
      </c>
      <c r="B29" s="7">
        <v>68.9</v>
      </c>
      <c r="C29" s="6" t="s">
        <v>62</v>
      </c>
      <c r="D29" s="7" t="s">
        <v>60</v>
      </c>
      <c r="E29" s="7"/>
      <c r="F29" s="7"/>
    </row>
    <row r="30" ht="22" customHeight="1" spans="1:6">
      <c r="A30" s="9" t="s">
        <v>63</v>
      </c>
      <c r="B30" s="7">
        <v>67.1</v>
      </c>
      <c r="C30" s="6" t="s">
        <v>64</v>
      </c>
      <c r="D30" s="7" t="s">
        <v>60</v>
      </c>
      <c r="E30" s="7"/>
      <c r="F30" s="7"/>
    </row>
    <row r="31" ht="22" customHeight="1" spans="1:6">
      <c r="A31" s="9" t="s">
        <v>65</v>
      </c>
      <c r="B31" s="7">
        <v>66.8</v>
      </c>
      <c r="C31" s="6" t="s">
        <v>66</v>
      </c>
      <c r="D31" s="7" t="s">
        <v>60</v>
      </c>
      <c r="E31" s="7"/>
      <c r="F31" s="7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2022-12-12T03:06:56Z</dcterms:created>
  <dcterms:modified xsi:type="dcterms:W3CDTF">2022-12-12T06:46:17Z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F841C802344348D9ABF93F508E25E40B</vt:lpwstr>
  </property>
  <property fmtid="{D5CDD505-2E9C-101B-9397-08002B2CF9AE}" pid="3" name="KSOProductBuildVer">
    <vt:lpwstr>2052-11.1.0.12980</vt:lpwstr>
  </property>
</Properties>
</file>