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C:\Users\10783\Desktop\数科公司招聘\"/>
    </mc:Choice>
  </mc:AlternateContent>
  <xr:revisionPtr revIDLastSave="0" documentId="8_{CAC9B5F3-CD46-4EBA-A441-8D4B2EC091A0}" xr6:coauthVersionLast="47" xr6:coauthVersionMax="47" xr10:uidLastSave="{00000000-0000-0000-0000-000000000000}"/>
  <bookViews>
    <workbookView xWindow="-93" yWindow="-93" windowWidth="21520" windowHeight="12800" xr2:uid="{00000000-000D-0000-FFFF-FFFF00000000}"/>
  </bookViews>
  <sheets>
    <sheet name="专业机构"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5" l="1"/>
</calcChain>
</file>

<file path=xl/sharedStrings.xml><?xml version="1.0" encoding="utf-8"?>
<sst xmlns="http://schemas.openxmlformats.org/spreadsheetml/2006/main" count="35" uniqueCount="30">
  <si>
    <t>序号</t>
  </si>
  <si>
    <t>用工机构</t>
  </si>
  <si>
    <t>岗位名称</t>
  </si>
  <si>
    <t>招聘类别</t>
  </si>
  <si>
    <t>招聘人数</t>
  </si>
  <si>
    <t>主要岗位职责</t>
  </si>
  <si>
    <t>招聘条件</t>
  </si>
  <si>
    <t>工作地点</t>
  </si>
  <si>
    <t>备注</t>
  </si>
  <si>
    <t>高级技术架构师</t>
  </si>
  <si>
    <t>系统内外招聘</t>
  </si>
  <si>
    <t>在数字与智慧化中心的统筹管理下,进行集团公司数智化顶层设计与规划;进行“数字大唐”统筹建设;进行人工智能、大数据、物联网、区块链及新一代通信等新技术的应用研究与推广;申报国家部委及行业的项目和奖项;组织培训，成果培育和评选等工作;综合事务支持，作为集团公司项目管理办公室（PMO）成员，协助数字与智慧化中心对二级单位进行评价与考核。</t>
  </si>
  <si>
    <t>北京或雄安</t>
  </si>
  <si>
    <t>网信服务事业部-数据管理/治理方向</t>
  </si>
  <si>
    <t>高级数据治理师</t>
  </si>
  <si>
    <t>在数字与智慧化中心的统筹管理下,进行“数字大唐”数据湖全生命周期管理;协助集团公司治理部开展“四基”建设;组织开展数据质量管理、数据指标管理等工作;制定数据安全、个人信息防护要求，统筹开展数据分类分级保护等工作;推进并保障数字技术中台建设和运行;推进集团业务大数据模型研究和应用。</t>
  </si>
  <si>
    <t>雄安新区</t>
  </si>
  <si>
    <t>网信服务事业部-数字化产业方向</t>
  </si>
  <si>
    <t>在数字与智慧化中心的统筹管理下,进行“数字大唐”生产管理平台全生命周期管理工作;进行数字产业化工作，提供业务信息支持;进行产业数字化工作，推进智慧企业建设;进行电力生产领域数字产业化分析和规划;对数字化产业项目进行可行性分析和风险评估;进行工业互联网平台建设工作;进行负责北斗规模化应用工作。</t>
  </si>
  <si>
    <t>合计</t>
  </si>
  <si>
    <t>网信服务事业部-数智化技术方向</t>
    <phoneticPr fontId="6" type="noConversion"/>
  </si>
  <si>
    <t>数科公司招聘岗位情况表</t>
    <phoneticPr fontId="6" type="noConversion"/>
  </si>
  <si>
    <t>中级技术架构师</t>
    <phoneticPr fontId="6" type="noConversion"/>
  </si>
  <si>
    <t>中级数据治理师</t>
    <phoneticPr fontId="6" type="noConversion"/>
  </si>
  <si>
    <t>中级产业规划师</t>
    <phoneticPr fontId="6" type="noConversion"/>
  </si>
  <si>
    <t>1.全日制硕士及以上学历，博士研究生优先；
2.原则上，高级及以上职称或同等级相关国家技术资格证书；
3.数智化技术架构设计相关专业工作年限不少于5年，其中架构设计、人工智能、大数据、物联网、区块链或新一代通信等新技术相关工作经历3年及以上；
4.原则上，男性年龄不超过45周岁（含45周岁，1978年1月31日及以后出生），女性年龄不超过40周岁(含40周岁，1983年1月31日及以后出生)；
5.承担或重点参与过数智化相关领域研究，取得过省部级及以上数智化相关奖项或在行业内有较强影响力的高水平人才优先。</t>
    <phoneticPr fontId="6" type="noConversion"/>
  </si>
  <si>
    <t>1.全日制硕士及以上学历，博士研究生优先；
2.原则上，高级及以上职称或同等级相关国家技术资格证书；
3.数据治理相关专业工作年限不少于5年，其中数据管理、数据安全、数字技术中台或大数据模型相关工作经历3年及以上；
4.原则上，男性年龄不超过45周岁（含45周岁，1978年1月31日及以后出生），女性年龄不超过40周岁(含40周岁，1983年1月31日及以后出生)；
5.承担或重点参与过数据治理相关领域研究，取得过省部级及以上数据治理相关奖项或在行业内有较强影响力的高水平人才优先。</t>
    <phoneticPr fontId="6" type="noConversion"/>
  </si>
  <si>
    <t>1.全日制本科及以上学历，博士/硕士研究生优先；
2.原则上，中级及以上职称或同等级相关国家技术资格证书；
3.数智化技术架构设计相关专业工作年限不少于3年，其中架构设计、人工智能、大数据、物联网、区块链或新一代通信等新技术相关工作经历2年及以上；
4.原则上，男性年龄不超过40周岁（含40周岁，1983年1月31日及以后出生），女性年龄不超过35周岁(含35周岁，1988年1月31日及以后出生)；
5.承担或重点参与过数智化相关领域研究，取得过省部级及以上数智化相关奖项或在行业内有较强影响力的高水平人才优先。</t>
    <phoneticPr fontId="6" type="noConversion"/>
  </si>
  <si>
    <t>1.全日制本科及以上学历，博士/硕士研究生优先；
2.原则上，中级及以上职称或同等级相关国家技术资格证书；
3.数据治理相关专业工作年限不少于3年，其中数据管理、数据安全、数字技术中台或大数据模型相关工作经历2年及以上；
4.原则上，男性年龄不超过40周岁（含40周岁，1983年1月31日及以后出生），女性年龄不超过35周岁(含35周岁，1988年1月31日及以后出生)；
5.承担或重点参与过数据治理相关领域研究，取得过省部级及以上数据治理相关奖项或在行业内有较强影响力的高水平人才优先。</t>
    <phoneticPr fontId="6" type="noConversion"/>
  </si>
  <si>
    <t>1.全日制本科及以上学历，博士/硕士研究生优先；
2.原则上，中级及以上职称或同等级相关国家技术资格证书；
3.数智化产业发展规划相关工作年限不少于3年，其中数智化技术应用、电力生产业务、工业互联网或北斗技术应用相关工作经历2年及以上；
4.原则上，男性年龄不超过40周岁（含40周岁，1983年1月31日及以后出生），女性年龄不超过35周岁(含35周岁，1988年1月31日及以后出生)；
5.承担或重点参与过数智化产业发展相关领域研究，取得过省部级及以上数智化产业发展相关奖项或在行业内有较强影响力的高水平人才优先。</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</si>
</sst>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charset val="134"/>
      <scheme val="minor"/>
    </font>
    <font>
      <sz val="16"/>
      <color theme="1"/>
      <name val="仿宋_GB2312"/>
      <family val="3"/>
      <charset val="134"/>
    </font>
    <font>
      <b/>
      <sz val="12"/>
      <color theme="1"/>
      <name val="仿宋_GB2312"/>
      <family val="3"/>
      <charset val="134"/>
    </font>
    <font>
      <b/>
      <sz val="11"/>
      <color rgb="FF000000"/>
      <name val="宋体"/>
      <family val="3"/>
      <charset val="134"/>
    </font>
    <font>
      <sz val="12"/>
      <color theme="1"/>
      <name val="仿宋_GB2312"/>
      <family val="3"/>
      <charset val="134"/>
    </font>
    <font>
      <sz val="11"/>
      <color theme="1"/>
      <name val="等线"/>
      <family val="3"/>
      <charset val="134"/>
      <scheme val="minor"/>
    </font>
    <font>
      <sz val="9"/>
      <name val="等线"/>
      <family val="3"/>
      <charset val="134"/>
      <scheme val="minor"/>
    </font>
    <font>
      <sz val="12"/>
      <color theme="1"/>
      <name val="仿宋_GB2312"/>
      <family val="3"/>
      <charset val="134"/>
    </font>
    <font>
      <sz val="16"/>
      <color theme="1"/>
      <name val="仿宋_GB2312"/>
      <family val="3"/>
      <charset val="134"/>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8">
    <xf numFmtId="0" fontId="0" fillId="0" borderId="0" xfId="0"/>
    <xf numFmtId="0" fontId="2"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3" fillId="0" borderId="2" xfId="0" applyFont="1" applyBorder="1" applyAlignment="1">
      <alignment horizontal="center" vertical="center" wrapText="1"/>
    </xf>
    <xf numFmtId="0" fontId="5" fillId="0" borderId="0" xfId="0" applyFont="1"/>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4"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zoomScale="90" zoomScaleNormal="90" workbookViewId="0">
      <selection activeCell="G4" sqref="G4"/>
    </sheetView>
  </sheetViews>
  <sheetFormatPr defaultColWidth="9" defaultRowHeight="14" x14ac:dyDescent="0.45"/>
  <cols>
    <col min="2" max="2" width="12.64453125" customWidth="1"/>
    <col min="3" max="3" width="13.17578125" customWidth="1"/>
    <col min="4" max="4" width="9.3515625" customWidth="1"/>
    <col min="5" max="5" width="12.17578125" customWidth="1"/>
    <col min="6" max="6" width="35.05859375" customWidth="1"/>
    <col min="7" max="7" width="65.41015625" customWidth="1"/>
    <col min="8" max="8" width="9.76171875" customWidth="1"/>
    <col min="9" max="9" width="5.5859375" customWidth="1"/>
  </cols>
  <sheetData>
    <row r="1" spans="1:11" ht="37.5" customHeight="1" x14ac:dyDescent="0.45">
      <c r="A1" s="8" t="s">
        <v>21</v>
      </c>
      <c r="B1" s="9"/>
      <c r="C1" s="9"/>
      <c r="D1" s="9"/>
      <c r="E1" s="9"/>
      <c r="F1" s="9"/>
      <c r="G1" s="9"/>
      <c r="H1" s="9"/>
      <c r="I1" s="9"/>
    </row>
    <row r="2" spans="1:11" ht="15.35" x14ac:dyDescent="0.45">
      <c r="A2" s="1" t="s">
        <v>0</v>
      </c>
      <c r="B2" s="2" t="s">
        <v>1</v>
      </c>
      <c r="C2" s="2" t="s">
        <v>2</v>
      </c>
      <c r="D2" s="2" t="s">
        <v>3</v>
      </c>
      <c r="E2" s="2" t="s">
        <v>4</v>
      </c>
      <c r="F2" s="2" t="s">
        <v>5</v>
      </c>
      <c r="G2" s="2" t="s">
        <v>6</v>
      </c>
      <c r="H2" s="2" t="s">
        <v>7</v>
      </c>
      <c r="I2" s="2" t="s">
        <v>8</v>
      </c>
    </row>
    <row r="3" spans="1:11" ht="153.35" x14ac:dyDescent="0.45">
      <c r="A3" s="11">
        <v>1</v>
      </c>
      <c r="B3" s="13" t="s">
        <v>20</v>
      </c>
      <c r="C3" s="3" t="s">
        <v>9</v>
      </c>
      <c r="D3" s="16" t="s">
        <v>10</v>
      </c>
      <c r="E3" s="2">
        <v>1</v>
      </c>
      <c r="F3" s="15" t="s">
        <v>11</v>
      </c>
      <c r="G3" s="4" t="s">
        <v>25</v>
      </c>
      <c r="H3" s="3" t="s">
        <v>12</v>
      </c>
      <c r="I3" s="3"/>
      <c r="K3" s="7"/>
    </row>
    <row r="4" spans="1:11" ht="153.35" x14ac:dyDescent="0.45">
      <c r="A4" s="12"/>
      <c r="B4" s="14"/>
      <c r="C4" s="3" t="s">
        <v>22</v>
      </c>
      <c r="D4" s="17"/>
      <c r="E4" s="2">
        <v>2</v>
      </c>
      <c r="F4" s="14"/>
      <c r="G4" s="4" t="s">
        <v>27</v>
      </c>
      <c r="H4" s="3" t="s">
        <v>12</v>
      </c>
      <c r="I4" s="3"/>
      <c r="K4" s="7"/>
    </row>
    <row r="5" spans="1:11" ht="138" x14ac:dyDescent="0.45">
      <c r="A5" s="11">
        <v>2</v>
      </c>
      <c r="B5" s="15" t="s">
        <v>13</v>
      </c>
      <c r="C5" s="3" t="s">
        <v>14</v>
      </c>
      <c r="D5" s="16" t="s">
        <v>10</v>
      </c>
      <c r="E5" s="2">
        <v>1</v>
      </c>
      <c r="F5" s="15" t="s">
        <v>15</v>
      </c>
      <c r="G5" s="4" t="s">
        <v>26</v>
      </c>
      <c r="H5" s="3" t="s">
        <v>16</v>
      </c>
      <c r="I5" s="3"/>
    </row>
    <row r="6" spans="1:11" ht="138" x14ac:dyDescent="0.45">
      <c r="A6" s="12"/>
      <c r="B6" s="14"/>
      <c r="C6" s="3" t="s">
        <v>23</v>
      </c>
      <c r="D6" s="17"/>
      <c r="E6" s="2">
        <v>2</v>
      </c>
      <c r="F6" s="14"/>
      <c r="G6" s="5" t="s">
        <v>28</v>
      </c>
      <c r="H6" s="3" t="s">
        <v>16</v>
      </c>
      <c r="I6" s="3"/>
    </row>
    <row r="7" spans="1:11" ht="168.7" x14ac:dyDescent="0.45">
      <c r="A7" s="6">
        <v>3</v>
      </c>
      <c r="B7" s="4" t="s">
        <v>17</v>
      </c>
      <c r="C7" s="3" t="s">
        <v>24</v>
      </c>
      <c r="D7" s="4" t="s">
        <v>10</v>
      </c>
      <c r="E7" s="2">
        <v>2</v>
      </c>
      <c r="F7" s="4" t="s">
        <v>18</v>
      </c>
      <c r="G7" s="4" t="s">
        <v>29</v>
      </c>
      <c r="H7" s="3" t="s">
        <v>12</v>
      </c>
      <c r="I7" s="3"/>
    </row>
    <row r="8" spans="1:11" ht="15.35" x14ac:dyDescent="0.45">
      <c r="A8" s="10" t="s">
        <v>19</v>
      </c>
      <c r="B8" s="10"/>
      <c r="C8" s="10"/>
      <c r="D8" s="3"/>
      <c r="E8" s="2">
        <f>SUM(E3:E7)</f>
        <v>8</v>
      </c>
      <c r="F8" s="3"/>
      <c r="G8" s="3"/>
      <c r="H8" s="3"/>
      <c r="I8" s="3"/>
    </row>
  </sheetData>
  <mergeCells count="10">
    <mergeCell ref="A1:I1"/>
    <mergeCell ref="A8:C8"/>
    <mergeCell ref="A3:A4"/>
    <mergeCell ref="A5:A6"/>
    <mergeCell ref="B3:B4"/>
    <mergeCell ref="B5:B6"/>
    <mergeCell ref="D3:D4"/>
    <mergeCell ref="D5:D6"/>
    <mergeCell ref="F3:F4"/>
    <mergeCell ref="F5:F6"/>
  </mergeCells>
  <phoneticPr fontId="6" type="noConversion"/>
  <pageMargins left="0.7" right="0.7" top="0.75" bottom="0.75" header="0.3" footer="0.3"/>
  <pageSetup paperSize="9" scale="76"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专业机构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常 李</cp:lastModifiedBy>
  <cp:lastPrinted>2024-01-11T12:38:00Z</cp:lastPrinted>
  <dcterms:created xsi:type="dcterms:W3CDTF">2015-06-05T18:17:00Z</dcterms:created>
  <dcterms:modified xsi:type="dcterms:W3CDTF">2024-01-26T03:07:40Z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7CB28A1FD0A14A3DB0FC73AF5169E6D4_13</vt:lpwstr>
  </property>
</Properties>
</file>