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2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<sst xmlns="http://schemas.openxmlformats.org/spreadsheetml/2006/main" count="19" uniqueCount="13">
  <si>
    <t>太仓高新产业投资发展有限公司招聘录用人员名单</t>
  </si>
  <si>
    <t>序号</t>
  </si>
  <si>
    <t>岗位</t>
  </si>
  <si>
    <t>姓名</t>
  </si>
  <si>
    <t>性别</t>
  </si>
  <si>
    <t>身份证号码</t>
  </si>
  <si>
    <t>备注</t>
  </si>
  <si>
    <t>招商经理</t>
  </si>
  <si>
    <t>霍秋杰</t>
  </si>
  <si>
    <t>男</t>
  </si>
  <si>
    <t>拟录取</t>
  </si>
  <si>
    <t>韩晗</t>
  </si>
  <si>
    <t>顾晨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</si>
</sst>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6</xdr:row>
      <xdr:rowOff>0</xdr:rowOff>
    </xdr:from>
    <xdr:ext cx="0" cy="172227"/>
    <xdr:sp>
      <xdr:nvSpPr>
        <xdr:cNvPr id="2" name="文本框 1"/>
        <xdr:cNvSpPr txBox="1"/>
      </xdr:nvSpPr>
      <xdr:spPr>
        <a:xfrm>
          <a:off x="4991100" y="21145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2227"/>
    <xdr:sp>
      <xdr:nvSpPr>
        <xdr:cNvPr id="3" name="文本框 2"/>
        <xdr:cNvSpPr txBox="1"/>
      </xdr:nvSpPr>
      <xdr:spPr>
        <a:xfrm>
          <a:off x="4991100" y="21145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2227"/>
    <xdr:sp>
      <xdr:nvSpPr>
        <xdr:cNvPr id="4" name="文本框 3"/>
        <xdr:cNvSpPr txBox="1"/>
      </xdr:nvSpPr>
      <xdr:spPr>
        <a:xfrm>
          <a:off x="4991100" y="21145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6;&#20179;&#39640;&#26032;&#20135;&#19994;&#25237;&#36164;&#21457;&#23637;&#26377;&#38480;&#20844;&#21496;&#32447;&#19978;&#31508;&#35797;&#32771;&#29983;&#25104;&#324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商经理"/>
      <sheetName val="招商总监"/>
      <sheetName val="副总经理"/>
    </sheetNames>
    <sheetDataSet>
      <sheetData sheetId="0">
        <row r="3">
          <cell r="B3" t="str">
            <v>渐超</v>
          </cell>
          <cell r="C3" t="str">
            <v>男</v>
          </cell>
          <cell r="D3" t="str">
            <v>37040319900226****</v>
          </cell>
        </row>
        <row r="4">
          <cell r="B4" t="str">
            <v>霍秋杰</v>
          </cell>
          <cell r="C4" t="str">
            <v>男</v>
          </cell>
          <cell r="D4" t="str">
            <v>32052219990826****</v>
          </cell>
        </row>
        <row r="5">
          <cell r="B5" t="str">
            <v>郑周栋</v>
          </cell>
          <cell r="C5" t="str">
            <v>男</v>
          </cell>
          <cell r="D5" t="str">
            <v>32048319930625****</v>
          </cell>
        </row>
        <row r="6">
          <cell r="B6" t="str">
            <v>唐虎</v>
          </cell>
          <cell r="C6" t="str">
            <v>男</v>
          </cell>
          <cell r="D6" t="str">
            <v>32128319880424****</v>
          </cell>
        </row>
        <row r="7">
          <cell r="B7" t="str">
            <v>马心义</v>
          </cell>
          <cell r="C7" t="str">
            <v>女</v>
          </cell>
          <cell r="D7" t="str">
            <v>32058319931023****</v>
          </cell>
        </row>
        <row r="8">
          <cell r="B8" t="str">
            <v>顾晨</v>
          </cell>
          <cell r="C8" t="str">
            <v>男</v>
          </cell>
          <cell r="D8" t="str">
            <v>32052219970329****</v>
          </cell>
        </row>
        <row r="9">
          <cell r="B9" t="str">
            <v>韩晗</v>
          </cell>
          <cell r="C9" t="str">
            <v>男</v>
          </cell>
          <cell r="D9" t="str">
            <v>32128119940618****</v>
          </cell>
        </row>
        <row r="10">
          <cell r="B10" t="str">
            <v>倪天杰</v>
          </cell>
          <cell r="C10" t="str">
            <v>男</v>
          </cell>
          <cell r="D10" t="str">
            <v>32052219940923****</v>
          </cell>
        </row>
        <row r="11">
          <cell r="B11" t="str">
            <v>陈翔宇</v>
          </cell>
          <cell r="C11" t="str">
            <v>男</v>
          </cell>
          <cell r="D11" t="str">
            <v>32072419950813****</v>
          </cell>
        </row>
        <row r="12">
          <cell r="B12" t="str">
            <v>谷婷</v>
          </cell>
          <cell r="C12" t="str">
            <v>女</v>
          </cell>
          <cell r="D12" t="str">
            <v>32058119900624****</v>
          </cell>
        </row>
        <row r="13">
          <cell r="B13" t="str">
            <v>于秀民</v>
          </cell>
          <cell r="C13" t="str">
            <v>男</v>
          </cell>
          <cell r="D13" t="str">
            <v>37040319890605****</v>
          </cell>
        </row>
        <row r="14">
          <cell r="B14" t="str">
            <v>徐思远</v>
          </cell>
          <cell r="C14" t="str">
            <v>男</v>
          </cell>
          <cell r="D14" t="str">
            <v>32052219951127****</v>
          </cell>
        </row>
        <row r="15">
          <cell r="B15" t="str">
            <v>宋子奕</v>
          </cell>
          <cell r="C15" t="str">
            <v>男</v>
          </cell>
          <cell r="D15" t="str">
            <v>42011719960403****</v>
          </cell>
        </row>
        <row r="16">
          <cell r="B16" t="str">
            <v>邵磊</v>
          </cell>
          <cell r="C16" t="str">
            <v>男</v>
          </cell>
          <cell r="D16" t="str">
            <v>32110219881021****</v>
          </cell>
        </row>
        <row r="17">
          <cell r="B17" t="str">
            <v>陈大伟</v>
          </cell>
          <cell r="C17" t="str">
            <v>男</v>
          </cell>
          <cell r="D17" t="str">
            <v>34262219960916****</v>
          </cell>
        </row>
        <row r="18">
          <cell r="B18" t="str">
            <v>马强</v>
          </cell>
          <cell r="C18" t="str">
            <v>男</v>
          </cell>
          <cell r="D18" t="str">
            <v>62262719950815****</v>
          </cell>
        </row>
        <row r="19">
          <cell r="B19" t="str">
            <v>石磊</v>
          </cell>
          <cell r="C19" t="str">
            <v>男</v>
          </cell>
          <cell r="D19" t="str">
            <v>34082619950615****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.625" defaultRowHeight="13.5" outlineLevelRow="4" outlineLevelCol="5"/>
  <cols>
    <col min="1" max="1" width="7" style="2" customWidth="1"/>
    <col min="2" max="2" width="14.625" style="1" customWidth="1"/>
    <col min="3" max="3" width="11.25" style="2" customWidth="1"/>
    <col min="4" max="4" width="7.625" style="2" customWidth="1"/>
    <col min="5" max="5" width="25" style="2" customWidth="1"/>
    <col min="6" max="6" width="19.125" style="2" customWidth="1"/>
    <col min="7" max="16384" width="9.625" style="2"/>
  </cols>
  <sheetData>
    <row r="1" s="1" customFormat="1" ht="33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0" customHeight="1" spans="1:6">
      <c r="A3" s="5">
        <v>1</v>
      </c>
      <c r="B3" s="6" t="s">
        <v>7</v>
      </c>
      <c r="C3" s="7" t="s">
        <v>8</v>
      </c>
      <c r="D3" s="7" t="s">
        <v>9</v>
      </c>
      <c r="E3" s="7" t="str">
        <f>VLOOKUP(C3,[1]招商经理!$B$3:$D$19,3,0)</f>
        <v>32052219990826****</v>
      </c>
      <c r="F3" s="8" t="s">
        <v>10</v>
      </c>
    </row>
    <row r="4" s="1" customFormat="1" ht="30" customHeight="1" spans="1:6">
      <c r="A4" s="5">
        <v>2</v>
      </c>
      <c r="B4" s="6" t="s">
        <v>7</v>
      </c>
      <c r="C4" s="7" t="s">
        <v>11</v>
      </c>
      <c r="D4" s="7" t="s">
        <v>9</v>
      </c>
      <c r="E4" s="7" t="str">
        <f>VLOOKUP(C4,[1]招商经理!$B$3:$D$19,3,0)</f>
        <v>32128119940618****</v>
      </c>
      <c r="F4" s="8" t="s">
        <v>10</v>
      </c>
    </row>
    <row r="5" s="1" customFormat="1" ht="30" customHeight="1" spans="1:6">
      <c r="A5" s="5">
        <v>3</v>
      </c>
      <c r="B5" s="6" t="s">
        <v>7</v>
      </c>
      <c r="C5" s="7" t="s">
        <v>12</v>
      </c>
      <c r="D5" s="7" t="s">
        <v>9</v>
      </c>
      <c r="E5" s="7" t="str">
        <f>VLOOKUP(C5,[1]招商经理!$B$3:$D$19,3,0)</f>
        <v>32052219970329****</v>
      </c>
      <c r="F5" s="8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2022-12-22T05:11:33Z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367AA62D33D64E10B3873DB6B912D313</vt:lpwstr>
  </property>
  <property fmtid="{D5CDD505-2E9C-101B-9397-08002B2CF9AE}" pid="3" name="KSOProductBuildVer">
    <vt:lpwstr>2052-11.1.0.12980</vt:lpwstr>
  </property>
</Properties>
</file>