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'1'!$A$1:$H$301</definedName>
  </definedNames>
  <calcPr calcId="144525"/>
</workbook>
</file>

<file path=xl/sharedStrings.xml><?xml version="1.0" encoding="utf-8"?>
<sst xmlns="http://schemas.openxmlformats.org/spreadsheetml/2006/main" count="1094" uniqueCount="649">
  <si>
    <t>安阳市劳动保障监察支队招聘人事代理
资格审查合格人员名单</t>
  </si>
  <si>
    <t>报名序号</t>
  </si>
  <si>
    <t>姓名</t>
  </si>
  <si>
    <t>性别</t>
  </si>
  <si>
    <t>电话</t>
  </si>
  <si>
    <t>身份证号</t>
  </si>
  <si>
    <t>报考岗位</t>
  </si>
  <si>
    <t>代晓凡</t>
  </si>
  <si>
    <t>女</t>
  </si>
  <si>
    <t>410522199811052422</t>
  </si>
  <si>
    <t>文秘</t>
  </si>
  <si>
    <t>代玉帆</t>
  </si>
  <si>
    <t>410527199511083827</t>
  </si>
  <si>
    <t>高攀</t>
  </si>
  <si>
    <t>410522199607260021</t>
  </si>
  <si>
    <t>缑晶</t>
  </si>
  <si>
    <t>410511199309150626</t>
  </si>
  <si>
    <t>郭璐瑶</t>
  </si>
  <si>
    <t>410526199508060142</t>
  </si>
  <si>
    <t>郭萌姣</t>
  </si>
  <si>
    <t>410522199610309383</t>
  </si>
  <si>
    <t>韩淑欣</t>
  </si>
  <si>
    <t>41051119980214502X</t>
  </si>
  <si>
    <t>黄淑钰</t>
  </si>
  <si>
    <t>410511199803175001</t>
  </si>
  <si>
    <t>霍柯</t>
  </si>
  <si>
    <t>410503200008240041</t>
  </si>
  <si>
    <t>李闯</t>
  </si>
  <si>
    <t>男</t>
  </si>
  <si>
    <t>410511199901135038</t>
  </si>
  <si>
    <t>李聪聪</t>
  </si>
  <si>
    <t>410502199705032529</t>
  </si>
  <si>
    <t>李娜</t>
  </si>
  <si>
    <t>410522199109174745</t>
  </si>
  <si>
    <t>李培培</t>
  </si>
  <si>
    <t>410521199710240540</t>
  </si>
  <si>
    <t>李欣钊</t>
  </si>
  <si>
    <t>410581199705169037</t>
  </si>
  <si>
    <t>梁谦谦</t>
  </si>
  <si>
    <t>410522199711039423</t>
  </si>
  <si>
    <t>马鸣扬</t>
  </si>
  <si>
    <t>410503200009060026</t>
  </si>
  <si>
    <t>马盼男</t>
  </si>
  <si>
    <t>410522199903162848</t>
  </si>
  <si>
    <t>牛芮</t>
  </si>
  <si>
    <t>410511199405070028</t>
  </si>
  <si>
    <t>戚潇文</t>
  </si>
  <si>
    <t>410522199811238120</t>
  </si>
  <si>
    <t>秦莹莹</t>
  </si>
  <si>
    <t>410523199911042527</t>
  </si>
  <si>
    <t>申晓伟</t>
  </si>
  <si>
    <t>410521199906277046</t>
  </si>
  <si>
    <t>石云霞</t>
  </si>
  <si>
    <t>410523199001026544</t>
  </si>
  <si>
    <t>史金玉</t>
  </si>
  <si>
    <t>410503199703275048</t>
  </si>
  <si>
    <t>孙培月</t>
  </si>
  <si>
    <t>410503199704075064</t>
  </si>
  <si>
    <t>宛笑茹</t>
  </si>
  <si>
    <t>410527199710079820</t>
  </si>
  <si>
    <t>徐海珍</t>
  </si>
  <si>
    <t>41052119910103352X</t>
  </si>
  <si>
    <t>杨慧</t>
  </si>
  <si>
    <t>410522199212206426</t>
  </si>
  <si>
    <t>杨利娟</t>
  </si>
  <si>
    <t>410522199102234063</t>
  </si>
  <si>
    <t>岳玉锋</t>
  </si>
  <si>
    <t>410521199901037035</t>
  </si>
  <si>
    <t>张静</t>
  </si>
  <si>
    <t>410522199807135524</t>
  </si>
  <si>
    <t>张盼</t>
  </si>
  <si>
    <t>45032219911227652X</t>
  </si>
  <si>
    <t>付淑琦</t>
  </si>
  <si>
    <t>15246293777</t>
  </si>
  <si>
    <t>410503199108055008</t>
  </si>
  <si>
    <t>会计</t>
  </si>
  <si>
    <t>高晓甫</t>
  </si>
  <si>
    <t>15039993996</t>
  </si>
  <si>
    <t>410522199810110045</t>
  </si>
  <si>
    <t>郭鹏静</t>
  </si>
  <si>
    <t>15137282056</t>
  </si>
  <si>
    <t>410522199402047729</t>
  </si>
  <si>
    <t>韩晓帆</t>
  </si>
  <si>
    <t>18336922559</t>
  </si>
  <si>
    <t>410522199701209361</t>
  </si>
  <si>
    <t>韩悦</t>
  </si>
  <si>
    <t>13525833696</t>
  </si>
  <si>
    <t>410504199705161024</t>
  </si>
  <si>
    <t>李南欣</t>
  </si>
  <si>
    <t>15737271605</t>
  </si>
  <si>
    <t>410522199705087226</t>
  </si>
  <si>
    <t>刘家豪</t>
  </si>
  <si>
    <t>18749330152</t>
  </si>
  <si>
    <t>410522199711288139</t>
  </si>
  <si>
    <t>刘晶</t>
  </si>
  <si>
    <t>15738707817</t>
  </si>
  <si>
    <t>410922188408180960</t>
  </si>
  <si>
    <t>刘瑶</t>
  </si>
  <si>
    <t>13283840589</t>
  </si>
  <si>
    <t>41051119960818122X</t>
  </si>
  <si>
    <t>刘源</t>
  </si>
  <si>
    <t>18211670735</t>
  </si>
  <si>
    <t>410522198906122820</t>
  </si>
  <si>
    <t>史乃馨</t>
  </si>
  <si>
    <t>15836362410</t>
  </si>
  <si>
    <t>410511199311230641</t>
  </si>
  <si>
    <t>宋艳艳</t>
  </si>
  <si>
    <t>13768916137</t>
  </si>
  <si>
    <t>410511199302221727</t>
  </si>
  <si>
    <t>孙晴</t>
  </si>
  <si>
    <t>13526110721</t>
  </si>
  <si>
    <t>410511199712025024</t>
  </si>
  <si>
    <t>孙晓恒</t>
  </si>
  <si>
    <t>15638102896</t>
  </si>
  <si>
    <t>410526199711274496</t>
  </si>
  <si>
    <t>张亚文</t>
  </si>
  <si>
    <t>18790815203</t>
  </si>
  <si>
    <t>412723199109011646</t>
  </si>
  <si>
    <t>赵元元</t>
  </si>
  <si>
    <t>15638114095</t>
  </si>
  <si>
    <t>410523198812200062</t>
  </si>
  <si>
    <t>安冬</t>
  </si>
  <si>
    <t>15670015873</t>
  </si>
  <si>
    <t>410928199202141518</t>
  </si>
  <si>
    <t>执法辅助</t>
  </si>
  <si>
    <t>白家豪</t>
  </si>
  <si>
    <t>17634732103</t>
  </si>
  <si>
    <t>410503199609245010</t>
  </si>
  <si>
    <t>毕天壮</t>
  </si>
  <si>
    <t>19925379526</t>
  </si>
  <si>
    <t>410503200105260079</t>
  </si>
  <si>
    <t>曹欣雨</t>
  </si>
  <si>
    <t>15565185565</t>
  </si>
  <si>
    <t>410527199711200012</t>
  </si>
  <si>
    <t>常璐</t>
  </si>
  <si>
    <t>13523316555</t>
  </si>
  <si>
    <t>410521199806260028</t>
  </si>
  <si>
    <t>陈艺洲</t>
  </si>
  <si>
    <t>15226155393</t>
  </si>
  <si>
    <t>410522200110265519</t>
  </si>
  <si>
    <t>陈颖</t>
  </si>
  <si>
    <t>18303826993</t>
  </si>
  <si>
    <t>410523199404050020</t>
  </si>
  <si>
    <t>陈哲宇</t>
  </si>
  <si>
    <t>17530640804</t>
  </si>
  <si>
    <t>430723198809195324</t>
  </si>
  <si>
    <t>陈喆远</t>
  </si>
  <si>
    <t>13673346163</t>
  </si>
  <si>
    <t>410502199907115015</t>
  </si>
  <si>
    <t>崔文珂</t>
  </si>
  <si>
    <t>17320262538</t>
  </si>
  <si>
    <t>41051120000604002X</t>
  </si>
  <si>
    <t>崔智豪</t>
  </si>
  <si>
    <t>16637256517</t>
  </si>
  <si>
    <t>410502199709075016</t>
  </si>
  <si>
    <t>代静萱</t>
  </si>
  <si>
    <t>13703725977</t>
  </si>
  <si>
    <t>410502200006120023</t>
  </si>
  <si>
    <t>翟姗姗</t>
  </si>
  <si>
    <t>15003725433</t>
  </si>
  <si>
    <t>410503198903162043</t>
  </si>
  <si>
    <t>翟中凯</t>
  </si>
  <si>
    <t>18537289863</t>
  </si>
  <si>
    <t>410522199904109336</t>
  </si>
  <si>
    <t>董斌</t>
  </si>
  <si>
    <t>18135723652</t>
  </si>
  <si>
    <t>410504199306225019</t>
  </si>
  <si>
    <t>董超阳</t>
  </si>
  <si>
    <t>17630607426</t>
  </si>
  <si>
    <t>410502199712265013</t>
  </si>
  <si>
    <t>董红娟</t>
  </si>
  <si>
    <t>13346653060</t>
  </si>
  <si>
    <t>410522199702180329</t>
  </si>
  <si>
    <t>段宙冉</t>
  </si>
  <si>
    <t>15237206506</t>
  </si>
  <si>
    <t>410527200002251023</t>
  </si>
  <si>
    <t>樊华伟</t>
  </si>
  <si>
    <t>15093929820</t>
  </si>
  <si>
    <t>410522199310213718</t>
  </si>
  <si>
    <t>范晓宇</t>
  </si>
  <si>
    <t>15503728516</t>
  </si>
  <si>
    <t>410511199312011213</t>
  </si>
  <si>
    <t>冯飞扬</t>
  </si>
  <si>
    <t>13949522183</t>
  </si>
  <si>
    <t>41050499611051529</t>
  </si>
  <si>
    <t>冯豪</t>
  </si>
  <si>
    <t>15037139428</t>
  </si>
  <si>
    <t>410522200004289533</t>
  </si>
  <si>
    <t>冯健</t>
  </si>
  <si>
    <t>17703728802</t>
  </si>
  <si>
    <t>410503199508045079</t>
  </si>
  <si>
    <t>付晨洋</t>
  </si>
  <si>
    <t>15890776327</t>
  </si>
  <si>
    <t>410502199208051032</t>
  </si>
  <si>
    <t>傅帅兵</t>
  </si>
  <si>
    <t>18838990632</t>
  </si>
  <si>
    <t>410521199612216539</t>
  </si>
  <si>
    <t>甘卫星</t>
  </si>
  <si>
    <t>18337273528</t>
  </si>
  <si>
    <t>41052719930923541X</t>
  </si>
  <si>
    <t>高峰</t>
  </si>
  <si>
    <t>15083052432</t>
  </si>
  <si>
    <t>41050419890729201X</t>
  </si>
  <si>
    <t>高腾</t>
  </si>
  <si>
    <t>15637225177</t>
  </si>
  <si>
    <t>41050219900121501X</t>
  </si>
  <si>
    <t>高巍</t>
  </si>
  <si>
    <t>18211670840</t>
  </si>
  <si>
    <t>410502198906070519</t>
  </si>
  <si>
    <t>高炜</t>
  </si>
  <si>
    <t>18739730091</t>
  </si>
  <si>
    <t>410502199205022527</t>
  </si>
  <si>
    <t>郜明明</t>
  </si>
  <si>
    <t>13083859010</t>
  </si>
  <si>
    <t>410522199112205522</t>
  </si>
  <si>
    <t>龚晓瑜</t>
  </si>
  <si>
    <t>13273088929</t>
  </si>
  <si>
    <t>410504199909291541</t>
  </si>
  <si>
    <t>郭安良</t>
  </si>
  <si>
    <t>13949521204</t>
  </si>
  <si>
    <t>410521199405138515</t>
  </si>
  <si>
    <t>郭博妍</t>
  </si>
  <si>
    <t>15139259235</t>
  </si>
  <si>
    <t>41058120020508928X</t>
  </si>
  <si>
    <t>郭佳格</t>
  </si>
  <si>
    <t>18530593687</t>
  </si>
  <si>
    <t>410504199802025008</t>
  </si>
  <si>
    <t>郭建凯</t>
  </si>
  <si>
    <t>15649548092</t>
  </si>
  <si>
    <t>41052219980801939X</t>
  </si>
  <si>
    <t>郭靖瑄</t>
  </si>
  <si>
    <t>13213290171</t>
  </si>
  <si>
    <t>410503199608315064</t>
  </si>
  <si>
    <t>郭如意</t>
  </si>
  <si>
    <t>18637273323</t>
  </si>
  <si>
    <t>412723199807092164</t>
  </si>
  <si>
    <t>郭文其</t>
  </si>
  <si>
    <t>17630607554</t>
  </si>
  <si>
    <t>41272320010516216X</t>
  </si>
  <si>
    <t>郭孝旭</t>
  </si>
  <si>
    <t>18738233057</t>
  </si>
  <si>
    <t>410522199704160030</t>
  </si>
  <si>
    <t>郭子义</t>
  </si>
  <si>
    <t>15737289175</t>
  </si>
  <si>
    <t>410521198803212552</t>
  </si>
  <si>
    <t>韩佳音</t>
  </si>
  <si>
    <t>18749305172</t>
  </si>
  <si>
    <t>410522199808094429</t>
  </si>
  <si>
    <t>郝万艳</t>
  </si>
  <si>
    <t>15286984241</t>
  </si>
  <si>
    <t>410521200008184521</t>
  </si>
  <si>
    <t>郝玉杰</t>
  </si>
  <si>
    <t>18937235395</t>
  </si>
  <si>
    <t>410503199012255013</t>
  </si>
  <si>
    <t>侯冰鑫</t>
  </si>
  <si>
    <t>18738203571</t>
  </si>
  <si>
    <t>410523199902179345</t>
  </si>
  <si>
    <t>胡柳</t>
  </si>
  <si>
    <t>18937278636</t>
  </si>
  <si>
    <t>410522199111100067</t>
  </si>
  <si>
    <t>贾雪</t>
  </si>
  <si>
    <t>15896881014</t>
  </si>
  <si>
    <t>410522199812020342</t>
  </si>
  <si>
    <t>姜欣</t>
  </si>
  <si>
    <t>15515160485</t>
  </si>
  <si>
    <t>410522199504157240</t>
  </si>
  <si>
    <t>景汇家</t>
  </si>
  <si>
    <t>17720805689</t>
  </si>
  <si>
    <t>410502199706235010</t>
  </si>
  <si>
    <t>康宇洋</t>
  </si>
  <si>
    <t>18903726337</t>
  </si>
  <si>
    <t>410527200008269814</t>
  </si>
  <si>
    <t>李丹</t>
  </si>
  <si>
    <t>18567775015</t>
  </si>
  <si>
    <t>410522200006179485</t>
  </si>
  <si>
    <t>李庚</t>
  </si>
  <si>
    <t>15993811136</t>
  </si>
  <si>
    <t>410521199611170030</t>
  </si>
  <si>
    <t>李珂</t>
  </si>
  <si>
    <t>18568823068</t>
  </si>
  <si>
    <t>410503199012105023</t>
  </si>
  <si>
    <t>李丽霞</t>
  </si>
  <si>
    <t>15188313609</t>
  </si>
  <si>
    <t>410522198908080820</t>
  </si>
  <si>
    <t>李林峰</t>
  </si>
  <si>
    <t>410503199610101516</t>
  </si>
  <si>
    <t>李龙</t>
  </si>
  <si>
    <t>16692672112</t>
  </si>
  <si>
    <t>410504199210110532</t>
  </si>
  <si>
    <t>李梦露</t>
  </si>
  <si>
    <t>15890150036</t>
  </si>
  <si>
    <t>410503199804155045</t>
  </si>
  <si>
    <t>李梦茹</t>
  </si>
  <si>
    <t>17797728512</t>
  </si>
  <si>
    <t>410511199810135067</t>
  </si>
  <si>
    <t>李明哲</t>
  </si>
  <si>
    <t>17513100083</t>
  </si>
  <si>
    <t>410521199908010011</t>
  </si>
  <si>
    <t>李宁</t>
  </si>
  <si>
    <t>15137213493</t>
  </si>
  <si>
    <t>410522199706016411</t>
  </si>
  <si>
    <t>李榕</t>
  </si>
  <si>
    <t>18637282746</t>
  </si>
  <si>
    <t>41051119960830500X</t>
  </si>
  <si>
    <t>李天天</t>
  </si>
  <si>
    <t>18238502880</t>
  </si>
  <si>
    <t>410522198811094441</t>
  </si>
  <si>
    <t>李伟</t>
  </si>
  <si>
    <t>15903729653</t>
  </si>
  <si>
    <t>410522198804034758</t>
  </si>
  <si>
    <t>李晓娟</t>
  </si>
  <si>
    <t>15103723850</t>
  </si>
  <si>
    <t>410511199810015006</t>
  </si>
  <si>
    <t>李鑫</t>
  </si>
  <si>
    <t>13503728094</t>
  </si>
  <si>
    <t>41050319890102152X</t>
  </si>
  <si>
    <t>李鑫洁</t>
  </si>
  <si>
    <t>15896853060</t>
  </si>
  <si>
    <t>410511199902265005</t>
  </si>
  <si>
    <t>李杨</t>
  </si>
  <si>
    <t>17093685618</t>
  </si>
  <si>
    <t>410522199708082818</t>
  </si>
  <si>
    <t>李阳</t>
  </si>
  <si>
    <t>15664063003</t>
  </si>
  <si>
    <t>410522199907163717</t>
  </si>
  <si>
    <t>李钰雯</t>
  </si>
  <si>
    <t>18749393670</t>
  </si>
  <si>
    <t>410503199803015040</t>
  </si>
  <si>
    <t>李袁</t>
  </si>
  <si>
    <t>15824603781</t>
  </si>
  <si>
    <t>410522199810213722</t>
  </si>
  <si>
    <t>李云飞</t>
  </si>
  <si>
    <t>18625857343</t>
  </si>
  <si>
    <t>410511199803205098</t>
  </si>
  <si>
    <t>李泽鑫</t>
  </si>
  <si>
    <t>13849274974</t>
  </si>
  <si>
    <t>410523199709290084</t>
  </si>
  <si>
    <t>李战波</t>
  </si>
  <si>
    <t>17513391160</t>
  </si>
  <si>
    <t>410504200011180074</t>
  </si>
  <si>
    <t>李志斌</t>
  </si>
  <si>
    <t>18211609989</t>
  </si>
  <si>
    <t>410522198812023215</t>
  </si>
  <si>
    <t>李卓良</t>
  </si>
  <si>
    <t>13064444179</t>
  </si>
  <si>
    <t>410502199708265010</t>
  </si>
  <si>
    <t>李子豪</t>
  </si>
  <si>
    <t>15083018256</t>
  </si>
  <si>
    <t>410522200110089455</t>
  </si>
  <si>
    <t>栗欣然</t>
  </si>
  <si>
    <t>18237279918</t>
  </si>
  <si>
    <t>41052320000822002X</t>
  </si>
  <si>
    <t>梁旭旭</t>
  </si>
  <si>
    <t>15515061010</t>
  </si>
  <si>
    <t>410527199802102936</t>
  </si>
  <si>
    <t>刘国华</t>
  </si>
  <si>
    <t>18568819721</t>
  </si>
  <si>
    <t>41052119920101705X</t>
  </si>
  <si>
    <t>刘华杰</t>
  </si>
  <si>
    <t>13503460550</t>
  </si>
  <si>
    <t>410522199104062445</t>
  </si>
  <si>
    <t>刘君</t>
  </si>
  <si>
    <t>15039966050</t>
  </si>
  <si>
    <t>410522199811202822</t>
  </si>
  <si>
    <t>刘鹏</t>
  </si>
  <si>
    <t>13603728518</t>
  </si>
  <si>
    <t>410503199407075017</t>
  </si>
  <si>
    <t>刘帅帅</t>
  </si>
  <si>
    <t>18623828976</t>
  </si>
  <si>
    <t>410502199906055030</t>
  </si>
  <si>
    <t>刘晓鑫</t>
  </si>
  <si>
    <t>18337251284</t>
  </si>
  <si>
    <t>410511200008220040</t>
  </si>
  <si>
    <t>刘旭东</t>
  </si>
  <si>
    <t>15993838859</t>
  </si>
  <si>
    <t>410503199203045078</t>
  </si>
  <si>
    <t>刘宇浩</t>
  </si>
  <si>
    <t>18837208160</t>
  </si>
  <si>
    <t>410502199710072517</t>
  </si>
  <si>
    <t>刘钟亮</t>
  </si>
  <si>
    <t>17630639965</t>
  </si>
  <si>
    <t>410521199303155576</t>
  </si>
  <si>
    <t>柳嘉浩</t>
  </si>
  <si>
    <t>13213270627</t>
  </si>
  <si>
    <t>410527199712162919</t>
  </si>
  <si>
    <t>龙梦洁</t>
  </si>
  <si>
    <t>15896881056</t>
  </si>
  <si>
    <t>410522199707019366</t>
  </si>
  <si>
    <t>路航</t>
  </si>
  <si>
    <t>15565153760</t>
  </si>
  <si>
    <t>410521199811011579</t>
  </si>
  <si>
    <t>路扬</t>
  </si>
  <si>
    <t>17703728708</t>
  </si>
  <si>
    <t>410502189904230515</t>
  </si>
  <si>
    <t>吕涛</t>
  </si>
  <si>
    <t>18841603586</t>
  </si>
  <si>
    <t>410527199607071011</t>
  </si>
  <si>
    <t>马佳朝</t>
  </si>
  <si>
    <t>18637239895</t>
  </si>
  <si>
    <t>41050619981110515X</t>
  </si>
  <si>
    <t>马琳琳</t>
  </si>
  <si>
    <t>15637237587</t>
  </si>
  <si>
    <t>410523199602101044</t>
  </si>
  <si>
    <t>马琦翔</t>
  </si>
  <si>
    <t>18695950979</t>
  </si>
  <si>
    <t>410511198908280030</t>
  </si>
  <si>
    <t>马清扬</t>
  </si>
  <si>
    <t>15936659183</t>
  </si>
  <si>
    <t>410521199703124525</t>
  </si>
  <si>
    <t>马淑梅</t>
  </si>
  <si>
    <t>17698370589</t>
  </si>
  <si>
    <t>410521199904013522</t>
  </si>
  <si>
    <t>孟瑶</t>
  </si>
  <si>
    <t>18236121637</t>
  </si>
  <si>
    <t>410522199511264722</t>
  </si>
  <si>
    <t>牛红祥</t>
  </si>
  <si>
    <t>18568831878</t>
  </si>
  <si>
    <t>410502200004170027</t>
  </si>
  <si>
    <t>牛毅</t>
  </si>
  <si>
    <t>18537283584</t>
  </si>
  <si>
    <t>410522199402230312</t>
  </si>
  <si>
    <t>彭航宇</t>
  </si>
  <si>
    <t>18037288698</t>
  </si>
  <si>
    <t>410522199012200855</t>
  </si>
  <si>
    <t>祁玉豪</t>
  </si>
  <si>
    <t>18568802682</t>
  </si>
  <si>
    <t>410522199907013735</t>
  </si>
  <si>
    <t>齐芯</t>
  </si>
  <si>
    <t>18567895996</t>
  </si>
  <si>
    <t>410502199110183029</t>
  </si>
  <si>
    <t>乔艺</t>
  </si>
  <si>
    <t>13107562931</t>
  </si>
  <si>
    <t>410503199401210011</t>
  </si>
  <si>
    <t>秦晶晶</t>
  </si>
  <si>
    <t>13125151886</t>
  </si>
  <si>
    <t>410581199302249067</t>
  </si>
  <si>
    <t>秦志洁</t>
  </si>
  <si>
    <t>15537890792</t>
  </si>
  <si>
    <t>410522199206084426</t>
  </si>
  <si>
    <t>饶守达</t>
  </si>
  <si>
    <t>15537214753</t>
  </si>
  <si>
    <t>410927200212192035</t>
  </si>
  <si>
    <t>任翔鹏</t>
  </si>
  <si>
    <t>13383725133</t>
  </si>
  <si>
    <t>410522199002252475</t>
  </si>
  <si>
    <t>任中浩</t>
  </si>
  <si>
    <t>13373717888</t>
  </si>
  <si>
    <t>41052219981217371X</t>
  </si>
  <si>
    <t>申静玉</t>
  </si>
  <si>
    <t>13525806267</t>
  </si>
  <si>
    <t>410522198910152467</t>
  </si>
  <si>
    <t>申琦</t>
  </si>
  <si>
    <t>15203720074</t>
  </si>
  <si>
    <t>410521199001258078</t>
  </si>
  <si>
    <t>史佳欣</t>
  </si>
  <si>
    <t>13939994176</t>
  </si>
  <si>
    <t>410504199512120023</t>
  </si>
  <si>
    <t>史月媛</t>
  </si>
  <si>
    <t>410503199805255005</t>
  </si>
  <si>
    <t>宋柄成</t>
  </si>
  <si>
    <t>15603722071</t>
  </si>
  <si>
    <t>410511200011130038</t>
  </si>
  <si>
    <t>宋鑫鑫</t>
  </si>
  <si>
    <t>18638279053</t>
  </si>
  <si>
    <t>41052320010219936X</t>
  </si>
  <si>
    <t>孙跃</t>
  </si>
  <si>
    <t>15537290586</t>
  </si>
  <si>
    <t>410522199211059380</t>
  </si>
  <si>
    <t>汤寅飞</t>
  </si>
  <si>
    <t>15515129909</t>
  </si>
  <si>
    <t>410502199803245077</t>
  </si>
  <si>
    <t>王琛</t>
  </si>
  <si>
    <t>15518866551</t>
  </si>
  <si>
    <t>410503199711025057</t>
  </si>
  <si>
    <t>王春淇</t>
  </si>
  <si>
    <t>13137190900</t>
  </si>
  <si>
    <t>410502199703170012</t>
  </si>
  <si>
    <t>王聪</t>
  </si>
  <si>
    <t>15737240557</t>
  </si>
  <si>
    <t>410527199809259784</t>
  </si>
  <si>
    <t>王国超</t>
  </si>
  <si>
    <t>15670786635</t>
  </si>
  <si>
    <t>410521198711046016</t>
  </si>
  <si>
    <t>王淏</t>
  </si>
  <si>
    <t>17796720999</t>
  </si>
  <si>
    <t>410527199706180010</t>
  </si>
  <si>
    <t>王佳</t>
  </si>
  <si>
    <t>15294684725</t>
  </si>
  <si>
    <t>410511199911165046</t>
  </si>
  <si>
    <t>王珂</t>
  </si>
  <si>
    <t>17814648790</t>
  </si>
  <si>
    <t>410503199903215103</t>
  </si>
  <si>
    <t>王瑞丽</t>
  </si>
  <si>
    <t>13673729567</t>
  </si>
  <si>
    <t>410928199207275726</t>
  </si>
  <si>
    <t>王森灏</t>
  </si>
  <si>
    <t>13571869973</t>
  </si>
  <si>
    <t>410503199602065017</t>
  </si>
  <si>
    <t>王少玮</t>
  </si>
  <si>
    <t>19137107140</t>
  </si>
  <si>
    <t>410521200010111516</t>
  </si>
  <si>
    <t>王思远</t>
  </si>
  <si>
    <t>410503199507051514</t>
  </si>
  <si>
    <t>王天冲</t>
  </si>
  <si>
    <t>16637278191</t>
  </si>
  <si>
    <t>410502198904173557</t>
  </si>
  <si>
    <t>王梧丰</t>
  </si>
  <si>
    <t>15896819295</t>
  </si>
  <si>
    <t>410521199608151533</t>
  </si>
  <si>
    <t>王翔宇</t>
  </si>
  <si>
    <t>13569056887</t>
  </si>
  <si>
    <t>410504199910252515</t>
  </si>
  <si>
    <t>王雪丽</t>
  </si>
  <si>
    <t>13598612931</t>
  </si>
  <si>
    <t>410522199711261147</t>
  </si>
  <si>
    <t>王艳</t>
  </si>
  <si>
    <t>15836345240</t>
  </si>
  <si>
    <t>410521199603293524</t>
  </si>
  <si>
    <t>王艺锦</t>
  </si>
  <si>
    <t>18317319681</t>
  </si>
  <si>
    <t>410511199503120025</t>
  </si>
  <si>
    <t>王莹</t>
  </si>
  <si>
    <t>18317721220</t>
  </si>
  <si>
    <t>410504199205311524</t>
  </si>
  <si>
    <t>王钰森</t>
  </si>
  <si>
    <t>15543674369</t>
  </si>
  <si>
    <t>410504199804125010</t>
  </si>
  <si>
    <t>王志远</t>
  </si>
  <si>
    <t>18272556213</t>
  </si>
  <si>
    <t>410502199211090016</t>
  </si>
  <si>
    <t>王子晗</t>
  </si>
  <si>
    <t>15537281185</t>
  </si>
  <si>
    <t>410527199909030012</t>
  </si>
  <si>
    <t>韦俊羽</t>
  </si>
  <si>
    <t>18837288539</t>
  </si>
  <si>
    <t>410502200003290035</t>
  </si>
  <si>
    <t>魏波静</t>
  </si>
  <si>
    <t>15226149474</t>
  </si>
  <si>
    <t>41052119920210602X</t>
  </si>
  <si>
    <t>魏鑫</t>
  </si>
  <si>
    <t>15083022394</t>
  </si>
  <si>
    <t>410503199007315026</t>
  </si>
  <si>
    <t>温清清</t>
  </si>
  <si>
    <t>18738265136</t>
  </si>
  <si>
    <t>410522199601071046</t>
  </si>
  <si>
    <t>文兴源</t>
  </si>
  <si>
    <t>18537275089</t>
  </si>
  <si>
    <t>410503199303312516</t>
  </si>
  <si>
    <t>谢曹飞</t>
  </si>
  <si>
    <t>15890751549</t>
  </si>
  <si>
    <t>410504199611235010</t>
  </si>
  <si>
    <t>徐晨阳</t>
  </si>
  <si>
    <t>18637230801</t>
  </si>
  <si>
    <t>41050420000801004X</t>
  </si>
  <si>
    <t>徐敏捷</t>
  </si>
  <si>
    <t>15237236316</t>
  </si>
  <si>
    <t>410511199206050024</t>
  </si>
  <si>
    <t>徐世芳</t>
  </si>
  <si>
    <t>13569077823</t>
  </si>
  <si>
    <t>410521198805240047</t>
  </si>
  <si>
    <t>徐政华</t>
  </si>
  <si>
    <t>15036882758</t>
  </si>
  <si>
    <t>410521199702120514</t>
  </si>
  <si>
    <t>闫晓玉</t>
  </si>
  <si>
    <t>17630640604</t>
  </si>
  <si>
    <t>410503199906045007</t>
  </si>
  <si>
    <t>杨 航</t>
  </si>
  <si>
    <t>410503199411115034</t>
  </si>
  <si>
    <t>杨曾尧</t>
  </si>
  <si>
    <t>17637226660</t>
  </si>
  <si>
    <t>410502199504230510</t>
  </si>
  <si>
    <t>杨佳敏</t>
  </si>
  <si>
    <t>18790869988</t>
  </si>
  <si>
    <t>410522199710103729</t>
  </si>
  <si>
    <t>杨梦琪</t>
  </si>
  <si>
    <t>15836391970</t>
  </si>
  <si>
    <t>410502199308223524</t>
  </si>
  <si>
    <t>杨梦天</t>
  </si>
  <si>
    <t>15517273896</t>
  </si>
  <si>
    <t>410527199209070013</t>
  </si>
  <si>
    <t>杨梦宇</t>
  </si>
  <si>
    <t>15537887480</t>
  </si>
  <si>
    <t>410522199701191122</t>
  </si>
  <si>
    <t>杨夏童</t>
  </si>
  <si>
    <t>13223729941</t>
  </si>
  <si>
    <t>410522200107242228</t>
  </si>
  <si>
    <t>杨翔</t>
  </si>
  <si>
    <t>13938681686</t>
  </si>
  <si>
    <t>410521199602080017</t>
  </si>
  <si>
    <t>尤美</t>
  </si>
  <si>
    <t>15518898193</t>
  </si>
  <si>
    <t>410511199810025001</t>
  </si>
  <si>
    <t>于冰洁</t>
  </si>
  <si>
    <t>15837252439</t>
  </si>
  <si>
    <t>410523199503240022</t>
  </si>
  <si>
    <t>张晨亮</t>
  </si>
  <si>
    <t>18568891197</t>
  </si>
  <si>
    <t>410502199703212518</t>
  </si>
  <si>
    <t>张欢欢</t>
  </si>
  <si>
    <t>16692221850</t>
  </si>
  <si>
    <t>410504199406155003</t>
  </si>
  <si>
    <t>张佳佳</t>
  </si>
  <si>
    <t>15737264989</t>
  </si>
  <si>
    <t>410511199712035003</t>
  </si>
  <si>
    <t>张君君</t>
  </si>
  <si>
    <t>13064423855</t>
  </si>
  <si>
    <t>410527198810150140</t>
  </si>
  <si>
    <t>张亮</t>
  </si>
  <si>
    <t>18625826268</t>
  </si>
  <si>
    <t>41050319980514505X</t>
  </si>
  <si>
    <t>张玲宇</t>
  </si>
  <si>
    <t>18797365509</t>
  </si>
  <si>
    <t>410504199809281020</t>
  </si>
  <si>
    <t>张思雨</t>
  </si>
  <si>
    <t>18613724977</t>
  </si>
  <si>
    <t>41050319910628152X</t>
  </si>
  <si>
    <t>张翔</t>
  </si>
  <si>
    <t>13949064133</t>
  </si>
  <si>
    <t>410502200002010011</t>
  </si>
  <si>
    <t>张扬</t>
  </si>
  <si>
    <t>18624886670</t>
  </si>
  <si>
    <t>410511199704175022</t>
  </si>
  <si>
    <t>张莹</t>
  </si>
  <si>
    <t>13673050096</t>
  </si>
  <si>
    <t>410523199602112026</t>
  </si>
  <si>
    <t>赵汗青</t>
  </si>
  <si>
    <t>18567860178</t>
  </si>
  <si>
    <t>410503199606095010</t>
  </si>
  <si>
    <t>赵力瑶</t>
  </si>
  <si>
    <t>13783858993</t>
  </si>
  <si>
    <t>410522199805035829</t>
  </si>
  <si>
    <t>赵梦瑶</t>
  </si>
  <si>
    <t>18837251285</t>
  </si>
  <si>
    <t>410522199706253222</t>
  </si>
  <si>
    <t>赵小雨</t>
  </si>
  <si>
    <t>15639795910</t>
  </si>
  <si>
    <t>41052219980116034X</t>
  </si>
  <si>
    <t>周怡帆</t>
  </si>
  <si>
    <t>15225102886</t>
  </si>
  <si>
    <t>410523199111269360</t>
  </si>
  <si>
    <t>朱光浩</t>
  </si>
  <si>
    <t>15236520460</t>
  </si>
  <si>
    <t>410503199904125054</t>
  </si>
  <si>
    <t>朱芃宇</t>
  </si>
  <si>
    <t>17637242978</t>
  </si>
  <si>
    <t>410503199711035095</t>
  </si>
  <si>
    <t>朱彤</t>
  </si>
  <si>
    <t>18503725066</t>
  </si>
  <si>
    <t>410503199012021540</t>
  </si>
</sst>
</file>

<file path=xl/styles.xml><?xml version="1.0" encoding="utf-8"?>
<styleSheet xmlns="http://schemas.openxmlformats.org/spreadsheetml/2006/main">
  <numFmts count="5">
    <numFmt numFmtId="176" formatCode="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方正粗黑宋简体"/>
      <charset val="134"/>
    </font>
    <font>
      <b/>
      <sz val="14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6" fillId="3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27" borderId="5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8" borderId="5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19" borderId="7" applyNumberFormat="false" applyAlignment="false" applyProtection="false">
      <alignment vertical="center"/>
    </xf>
    <xf numFmtId="0" fontId="10" fillId="8" borderId="4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true">
      <alignment vertical="center"/>
    </xf>
    <xf numFmtId="49" fontId="0" fillId="0" borderId="0" xfId="0" applyNumberFormat="true">
      <alignment vertical="center"/>
    </xf>
    <xf numFmtId="176" fontId="1" fillId="0" borderId="0" xfId="0" applyNumberFormat="true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49" fontId="0" fillId="2" borderId="1" xfId="0" applyNumberForma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/>
    </xf>
    <xf numFmtId="0" fontId="0" fillId="0" borderId="1" xfId="0" applyFont="true" applyBorder="true" applyAlignment="true" quotePrefix="true">
      <alignment horizontal="center" vertical="center"/>
    </xf>
    <xf numFmtId="0" fontId="3" fillId="0" borderId="1" xfId="0" applyFont="true" applyBorder="true" applyAlignment="true" quotePrefix="true">
      <alignment horizontal="center" vertical="center"/>
    </xf>
    <xf numFmtId="0" fontId="4" fillId="0" borderId="1" xfId="0" applyFont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1"/>
  <sheetViews>
    <sheetView tabSelected="1" topLeftCell="A16" workbookViewId="0">
      <selection activeCell="N232" sqref="N232"/>
    </sheetView>
  </sheetViews>
  <sheetFormatPr defaultColWidth="9" defaultRowHeight="14.25" outlineLevelCol="7"/>
  <cols>
    <col min="1" max="1" width="11.625" style="1" customWidth="true"/>
    <col min="2" max="2" width="11.125" customWidth="true"/>
    <col min="3" max="3" width="7.75" customWidth="true"/>
    <col min="4" max="4" width="15" style="2" hidden="true" customWidth="true"/>
    <col min="5" max="5" width="15" style="2" customWidth="true"/>
    <col min="6" max="6" width="22.875" style="2" hidden="true" customWidth="true"/>
    <col min="7" max="7" width="22.875" style="2" customWidth="true"/>
    <col min="8" max="8" width="11.375" style="2" customWidth="true"/>
  </cols>
  <sheetData>
    <row r="1" ht="75" customHeight="true" spans="1:8">
      <c r="A1" s="3" t="s">
        <v>0</v>
      </c>
      <c r="B1" s="4"/>
      <c r="C1" s="4"/>
      <c r="D1" s="5"/>
      <c r="E1" s="5"/>
      <c r="F1" s="5"/>
      <c r="G1" s="5"/>
      <c r="H1" s="5"/>
    </row>
    <row r="2" ht="45" customHeight="true" spans="1:8">
      <c r="A2" s="6" t="s">
        <v>1</v>
      </c>
      <c r="B2" s="7" t="s">
        <v>2</v>
      </c>
      <c r="C2" s="7" t="s">
        <v>3</v>
      </c>
      <c r="D2" s="8" t="s">
        <v>4</v>
      </c>
      <c r="E2" s="8" t="s">
        <v>4</v>
      </c>
      <c r="F2" s="8" t="s">
        <v>5</v>
      </c>
      <c r="G2" s="8" t="s">
        <v>5</v>
      </c>
      <c r="H2" s="8" t="s">
        <v>6</v>
      </c>
    </row>
    <row r="3" ht="30" customHeight="true" spans="1:8">
      <c r="A3" s="9">
        <v>1</v>
      </c>
      <c r="B3" s="10" t="s">
        <v>7</v>
      </c>
      <c r="C3" s="10" t="s">
        <v>8</v>
      </c>
      <c r="D3" s="10">
        <v>13673062885</v>
      </c>
      <c r="E3" s="10" t="str">
        <f>REPLACE(D3,4,4,"****")</f>
        <v>136****2885</v>
      </c>
      <c r="F3" s="20" t="s">
        <v>9</v>
      </c>
      <c r="G3" s="10" t="str">
        <f>REPLACE(F3,15,4,"****")</f>
        <v>41052219981105****</v>
      </c>
      <c r="H3" s="12" t="s">
        <v>10</v>
      </c>
    </row>
    <row r="4" ht="30" customHeight="true" spans="1:8">
      <c r="A4" s="9">
        <v>2</v>
      </c>
      <c r="B4" s="10" t="s">
        <v>11</v>
      </c>
      <c r="C4" s="10" t="s">
        <v>8</v>
      </c>
      <c r="D4" s="10">
        <v>13569005272</v>
      </c>
      <c r="E4" s="10" t="str">
        <f t="shared" ref="E4:E13" si="0">REPLACE(D4,4,4,"****")</f>
        <v>135****5272</v>
      </c>
      <c r="F4" s="20" t="s">
        <v>12</v>
      </c>
      <c r="G4" s="10" t="str">
        <f t="shared" ref="G4:G67" si="1">REPLACE(F4,15,4,"****")</f>
        <v>41052719951108****</v>
      </c>
      <c r="H4" s="12" t="s">
        <v>10</v>
      </c>
    </row>
    <row r="5" ht="30" customHeight="true" spans="1:8">
      <c r="A5" s="9">
        <v>3</v>
      </c>
      <c r="B5" s="10" t="s">
        <v>13</v>
      </c>
      <c r="C5" s="10" t="s">
        <v>8</v>
      </c>
      <c r="D5" s="10">
        <v>15226151306</v>
      </c>
      <c r="E5" s="10" t="str">
        <f t="shared" si="0"/>
        <v>152****1306</v>
      </c>
      <c r="F5" s="20" t="s">
        <v>14</v>
      </c>
      <c r="G5" s="10" t="str">
        <f t="shared" si="1"/>
        <v>41052219960726****</v>
      </c>
      <c r="H5" s="12" t="s">
        <v>10</v>
      </c>
    </row>
    <row r="6" ht="30" customHeight="true" spans="1:8">
      <c r="A6" s="9">
        <v>4</v>
      </c>
      <c r="B6" s="10" t="s">
        <v>15</v>
      </c>
      <c r="C6" s="10" t="s">
        <v>8</v>
      </c>
      <c r="D6" s="10">
        <v>15518820825</v>
      </c>
      <c r="E6" s="10" t="str">
        <f t="shared" si="0"/>
        <v>155****0825</v>
      </c>
      <c r="F6" s="20" t="s">
        <v>16</v>
      </c>
      <c r="G6" s="10" t="str">
        <f t="shared" si="1"/>
        <v>41051119930915****</v>
      </c>
      <c r="H6" s="12" t="s">
        <v>10</v>
      </c>
    </row>
    <row r="7" ht="30" customHeight="true" spans="1:8">
      <c r="A7" s="9">
        <v>5</v>
      </c>
      <c r="B7" s="10" t="s">
        <v>17</v>
      </c>
      <c r="C7" s="10" t="s">
        <v>8</v>
      </c>
      <c r="D7" s="10">
        <v>15670531339</v>
      </c>
      <c r="E7" s="10" t="str">
        <f t="shared" si="0"/>
        <v>156****1339</v>
      </c>
      <c r="F7" s="20" t="s">
        <v>18</v>
      </c>
      <c r="G7" s="10" t="str">
        <f t="shared" si="1"/>
        <v>41052619950806****</v>
      </c>
      <c r="H7" s="12" t="s">
        <v>10</v>
      </c>
    </row>
    <row r="8" ht="30" customHeight="true" spans="1:8">
      <c r="A8" s="9">
        <v>6</v>
      </c>
      <c r="B8" s="10" t="s">
        <v>19</v>
      </c>
      <c r="C8" s="10" t="s">
        <v>8</v>
      </c>
      <c r="D8" s="10">
        <v>15903696148</v>
      </c>
      <c r="E8" s="10" t="str">
        <f t="shared" si="0"/>
        <v>159****6148</v>
      </c>
      <c r="F8" s="20" t="s">
        <v>20</v>
      </c>
      <c r="G8" s="10" t="str">
        <f t="shared" si="1"/>
        <v>41052219961030****</v>
      </c>
      <c r="H8" s="12" t="s">
        <v>10</v>
      </c>
    </row>
    <row r="9" ht="30" customHeight="true" spans="1:8">
      <c r="A9" s="9">
        <v>7</v>
      </c>
      <c r="B9" s="10" t="s">
        <v>21</v>
      </c>
      <c r="C9" s="10" t="s">
        <v>8</v>
      </c>
      <c r="D9" s="10">
        <v>18737275956</v>
      </c>
      <c r="E9" s="10" t="str">
        <f t="shared" si="0"/>
        <v>187****5956</v>
      </c>
      <c r="F9" s="10" t="s">
        <v>22</v>
      </c>
      <c r="G9" s="10" t="str">
        <f t="shared" si="1"/>
        <v>41051119980214****</v>
      </c>
      <c r="H9" s="12" t="s">
        <v>10</v>
      </c>
    </row>
    <row r="10" ht="30" customHeight="true" spans="1:8">
      <c r="A10" s="9">
        <v>8</v>
      </c>
      <c r="B10" s="10" t="s">
        <v>23</v>
      </c>
      <c r="C10" s="10" t="s">
        <v>8</v>
      </c>
      <c r="D10" s="10">
        <v>15638910280</v>
      </c>
      <c r="E10" s="10" t="str">
        <f t="shared" si="0"/>
        <v>156****0280</v>
      </c>
      <c r="F10" s="20" t="s">
        <v>24</v>
      </c>
      <c r="G10" s="10" t="str">
        <f t="shared" si="1"/>
        <v>41051119980317****</v>
      </c>
      <c r="H10" s="12" t="s">
        <v>10</v>
      </c>
    </row>
    <row r="11" ht="30" customHeight="true" spans="1:8">
      <c r="A11" s="9">
        <v>9</v>
      </c>
      <c r="B11" s="10" t="s">
        <v>25</v>
      </c>
      <c r="C11" s="10" t="s">
        <v>8</v>
      </c>
      <c r="D11" s="10">
        <v>18568866372</v>
      </c>
      <c r="E11" s="10" t="str">
        <f t="shared" si="0"/>
        <v>185****6372</v>
      </c>
      <c r="F11" s="20" t="s">
        <v>26</v>
      </c>
      <c r="G11" s="10" t="str">
        <f t="shared" si="1"/>
        <v>41050320000824****</v>
      </c>
      <c r="H11" s="12" t="s">
        <v>10</v>
      </c>
    </row>
    <row r="12" ht="30" customHeight="true" spans="1:8">
      <c r="A12" s="9">
        <v>10</v>
      </c>
      <c r="B12" s="10" t="s">
        <v>27</v>
      </c>
      <c r="C12" s="10" t="s">
        <v>28</v>
      </c>
      <c r="D12" s="10">
        <v>13213253045</v>
      </c>
      <c r="E12" s="10" t="str">
        <f t="shared" si="0"/>
        <v>132****3045</v>
      </c>
      <c r="F12" s="20" t="s">
        <v>29</v>
      </c>
      <c r="G12" s="10" t="str">
        <f t="shared" si="1"/>
        <v>41051119990113****</v>
      </c>
      <c r="H12" s="12" t="s">
        <v>10</v>
      </c>
    </row>
    <row r="13" ht="30" customHeight="true" spans="1:8">
      <c r="A13" s="9">
        <v>11</v>
      </c>
      <c r="B13" s="10" t="s">
        <v>30</v>
      </c>
      <c r="C13" s="10" t="s">
        <v>8</v>
      </c>
      <c r="D13" s="10">
        <v>17603727605</v>
      </c>
      <c r="E13" s="10" t="str">
        <f t="shared" si="0"/>
        <v>176****7605</v>
      </c>
      <c r="F13" s="20" t="s">
        <v>31</v>
      </c>
      <c r="G13" s="10" t="str">
        <f t="shared" si="1"/>
        <v>41050219970503****</v>
      </c>
      <c r="H13" s="12" t="s">
        <v>10</v>
      </c>
    </row>
    <row r="14" ht="30" customHeight="true" spans="1:8">
      <c r="A14" s="9">
        <v>12</v>
      </c>
      <c r="B14" s="10" t="s">
        <v>32</v>
      </c>
      <c r="C14" s="10" t="s">
        <v>8</v>
      </c>
      <c r="D14" s="10">
        <v>13126579966</v>
      </c>
      <c r="E14" s="10" t="str">
        <f t="shared" ref="E14:E77" si="2">REPLACE(D14,4,4,"****")</f>
        <v>131****9966</v>
      </c>
      <c r="F14" s="20" t="s">
        <v>33</v>
      </c>
      <c r="G14" s="10" t="str">
        <f t="shared" si="1"/>
        <v>41052219910917****</v>
      </c>
      <c r="H14" s="12" t="s">
        <v>10</v>
      </c>
    </row>
    <row r="15" ht="30" customHeight="true" spans="1:8">
      <c r="A15" s="9">
        <v>13</v>
      </c>
      <c r="B15" s="10" t="s">
        <v>34</v>
      </c>
      <c r="C15" s="10" t="s">
        <v>8</v>
      </c>
      <c r="D15" s="10">
        <v>18236187152</v>
      </c>
      <c r="E15" s="10" t="str">
        <f t="shared" si="2"/>
        <v>182****7152</v>
      </c>
      <c r="F15" s="20" t="s">
        <v>35</v>
      </c>
      <c r="G15" s="10" t="str">
        <f t="shared" si="1"/>
        <v>41052119971024****</v>
      </c>
      <c r="H15" s="12" t="s">
        <v>10</v>
      </c>
    </row>
    <row r="16" ht="30" customHeight="true" spans="1:8">
      <c r="A16" s="9">
        <v>14</v>
      </c>
      <c r="B16" s="10" t="s">
        <v>36</v>
      </c>
      <c r="C16" s="10" t="s">
        <v>28</v>
      </c>
      <c r="D16" s="10">
        <v>18336089060</v>
      </c>
      <c r="E16" s="10" t="str">
        <f t="shared" si="2"/>
        <v>183****9060</v>
      </c>
      <c r="F16" s="20" t="s">
        <v>37</v>
      </c>
      <c r="G16" s="10" t="str">
        <f t="shared" si="1"/>
        <v>41058119970516****</v>
      </c>
      <c r="H16" s="12" t="s">
        <v>10</v>
      </c>
    </row>
    <row r="17" ht="30" customHeight="true" spans="1:8">
      <c r="A17" s="9">
        <v>15</v>
      </c>
      <c r="B17" s="10" t="s">
        <v>38</v>
      </c>
      <c r="C17" s="10" t="s">
        <v>8</v>
      </c>
      <c r="D17" s="10">
        <v>17307378947</v>
      </c>
      <c r="E17" s="10" t="str">
        <f t="shared" si="2"/>
        <v>173****8947</v>
      </c>
      <c r="F17" s="20" t="s">
        <v>39</v>
      </c>
      <c r="G17" s="10" t="str">
        <f t="shared" si="1"/>
        <v>41052219971103****</v>
      </c>
      <c r="H17" s="12" t="s">
        <v>10</v>
      </c>
    </row>
    <row r="18" ht="30" customHeight="true" spans="1:8">
      <c r="A18" s="9">
        <v>16</v>
      </c>
      <c r="B18" s="10" t="s">
        <v>40</v>
      </c>
      <c r="C18" s="10" t="s">
        <v>8</v>
      </c>
      <c r="D18" s="10">
        <v>17851186364</v>
      </c>
      <c r="E18" s="10" t="str">
        <f t="shared" si="2"/>
        <v>178****6364</v>
      </c>
      <c r="F18" s="20" t="s">
        <v>41</v>
      </c>
      <c r="G18" s="10" t="str">
        <f t="shared" si="1"/>
        <v>41050320000906****</v>
      </c>
      <c r="H18" s="12" t="s">
        <v>10</v>
      </c>
    </row>
    <row r="19" ht="30" customHeight="true" spans="1:8">
      <c r="A19" s="9">
        <v>17</v>
      </c>
      <c r="B19" s="10" t="s">
        <v>42</v>
      </c>
      <c r="C19" s="10" t="s">
        <v>8</v>
      </c>
      <c r="D19" s="10">
        <v>13298359636</v>
      </c>
      <c r="E19" s="10" t="str">
        <f t="shared" si="2"/>
        <v>132****9636</v>
      </c>
      <c r="F19" s="20" t="s">
        <v>43</v>
      </c>
      <c r="G19" s="10" t="str">
        <f t="shared" si="1"/>
        <v>41052219990316****</v>
      </c>
      <c r="H19" s="12" t="s">
        <v>10</v>
      </c>
    </row>
    <row r="20" ht="30" customHeight="true" spans="1:8">
      <c r="A20" s="9">
        <v>18</v>
      </c>
      <c r="B20" s="10" t="s">
        <v>44</v>
      </c>
      <c r="C20" s="10" t="s">
        <v>8</v>
      </c>
      <c r="D20" s="10">
        <v>15093126907</v>
      </c>
      <c r="E20" s="10" t="str">
        <f t="shared" si="2"/>
        <v>150****6907</v>
      </c>
      <c r="F20" s="20" t="s">
        <v>45</v>
      </c>
      <c r="G20" s="10" t="str">
        <f t="shared" si="1"/>
        <v>41051119940507****</v>
      </c>
      <c r="H20" s="12" t="s">
        <v>10</v>
      </c>
    </row>
    <row r="21" ht="30" customHeight="true" spans="1:8">
      <c r="A21" s="9">
        <v>19</v>
      </c>
      <c r="B21" s="10" t="s">
        <v>46</v>
      </c>
      <c r="C21" s="10" t="s">
        <v>8</v>
      </c>
      <c r="D21" s="10">
        <v>15937278370</v>
      </c>
      <c r="E21" s="10" t="str">
        <f t="shared" si="2"/>
        <v>159****8370</v>
      </c>
      <c r="F21" s="20" t="s">
        <v>47</v>
      </c>
      <c r="G21" s="10" t="str">
        <f t="shared" si="1"/>
        <v>41052219981123****</v>
      </c>
      <c r="H21" s="12" t="s">
        <v>10</v>
      </c>
    </row>
    <row r="22" ht="30" customHeight="true" spans="1:8">
      <c r="A22" s="9">
        <v>20</v>
      </c>
      <c r="B22" s="10" t="s">
        <v>48</v>
      </c>
      <c r="C22" s="10" t="s">
        <v>8</v>
      </c>
      <c r="D22" s="10">
        <v>18437209586</v>
      </c>
      <c r="E22" s="10" t="str">
        <f t="shared" si="2"/>
        <v>184****9586</v>
      </c>
      <c r="F22" s="20" t="s">
        <v>49</v>
      </c>
      <c r="G22" s="10" t="str">
        <f t="shared" si="1"/>
        <v>41052319991104****</v>
      </c>
      <c r="H22" s="12" t="s">
        <v>10</v>
      </c>
    </row>
    <row r="23" ht="30" customHeight="true" spans="1:8">
      <c r="A23" s="9">
        <v>21</v>
      </c>
      <c r="B23" s="10" t="s">
        <v>50</v>
      </c>
      <c r="C23" s="10" t="s">
        <v>8</v>
      </c>
      <c r="D23" s="10">
        <v>18004860121</v>
      </c>
      <c r="E23" s="10" t="str">
        <f t="shared" si="2"/>
        <v>180****0121</v>
      </c>
      <c r="F23" s="20" t="s">
        <v>51</v>
      </c>
      <c r="G23" s="10" t="str">
        <f t="shared" si="1"/>
        <v>41052119990627****</v>
      </c>
      <c r="H23" s="12" t="s">
        <v>10</v>
      </c>
    </row>
    <row r="24" ht="30" customHeight="true" spans="1:8">
      <c r="A24" s="9">
        <v>22</v>
      </c>
      <c r="B24" s="10" t="s">
        <v>52</v>
      </c>
      <c r="C24" s="10" t="s">
        <v>8</v>
      </c>
      <c r="D24" s="10">
        <v>18790793758</v>
      </c>
      <c r="E24" s="10" t="str">
        <f t="shared" si="2"/>
        <v>187****3758</v>
      </c>
      <c r="F24" s="20" t="s">
        <v>53</v>
      </c>
      <c r="G24" s="10" t="str">
        <f t="shared" si="1"/>
        <v>41052319900102****</v>
      </c>
      <c r="H24" s="12" t="s">
        <v>10</v>
      </c>
    </row>
    <row r="25" ht="30" customHeight="true" spans="1:8">
      <c r="A25" s="9">
        <v>23</v>
      </c>
      <c r="B25" s="10" t="s">
        <v>54</v>
      </c>
      <c r="C25" s="10" t="s">
        <v>8</v>
      </c>
      <c r="D25" s="10">
        <v>18567729271</v>
      </c>
      <c r="E25" s="10" t="str">
        <f t="shared" si="2"/>
        <v>185****9271</v>
      </c>
      <c r="F25" s="20" t="s">
        <v>55</v>
      </c>
      <c r="G25" s="10" t="str">
        <f t="shared" si="1"/>
        <v>41050319970327****</v>
      </c>
      <c r="H25" s="12" t="s">
        <v>10</v>
      </c>
    </row>
    <row r="26" ht="30" customHeight="true" spans="1:8">
      <c r="A26" s="9">
        <v>24</v>
      </c>
      <c r="B26" s="10" t="s">
        <v>56</v>
      </c>
      <c r="C26" s="10" t="s">
        <v>8</v>
      </c>
      <c r="D26" s="10">
        <v>13503971889</v>
      </c>
      <c r="E26" s="10" t="str">
        <f t="shared" si="2"/>
        <v>135****1889</v>
      </c>
      <c r="F26" s="20" t="s">
        <v>57</v>
      </c>
      <c r="G26" s="10" t="str">
        <f t="shared" si="1"/>
        <v>41050319970407****</v>
      </c>
      <c r="H26" s="12" t="s">
        <v>10</v>
      </c>
    </row>
    <row r="27" ht="30" customHeight="true" spans="1:8">
      <c r="A27" s="9">
        <v>25</v>
      </c>
      <c r="B27" s="10" t="s">
        <v>58</v>
      </c>
      <c r="C27" s="10" t="s">
        <v>8</v>
      </c>
      <c r="D27" s="10">
        <v>18625847467</v>
      </c>
      <c r="E27" s="10" t="str">
        <f t="shared" si="2"/>
        <v>186****7467</v>
      </c>
      <c r="F27" s="20" t="s">
        <v>59</v>
      </c>
      <c r="G27" s="10" t="str">
        <f t="shared" si="1"/>
        <v>41052719971007****</v>
      </c>
      <c r="H27" s="12" t="s">
        <v>10</v>
      </c>
    </row>
    <row r="28" ht="30" customHeight="true" spans="1:8">
      <c r="A28" s="9">
        <v>26</v>
      </c>
      <c r="B28" s="10" t="s">
        <v>60</v>
      </c>
      <c r="C28" s="10" t="s">
        <v>8</v>
      </c>
      <c r="D28" s="10">
        <v>15896808610</v>
      </c>
      <c r="E28" s="10" t="str">
        <f t="shared" si="2"/>
        <v>158****8610</v>
      </c>
      <c r="F28" s="10" t="s">
        <v>61</v>
      </c>
      <c r="G28" s="10" t="str">
        <f t="shared" si="1"/>
        <v>41052119910103****</v>
      </c>
      <c r="H28" s="12" t="s">
        <v>10</v>
      </c>
    </row>
    <row r="29" ht="30" customHeight="true" spans="1:8">
      <c r="A29" s="9">
        <v>27</v>
      </c>
      <c r="B29" s="10" t="s">
        <v>62</v>
      </c>
      <c r="C29" s="10" t="s">
        <v>8</v>
      </c>
      <c r="D29" s="10">
        <v>18697999325</v>
      </c>
      <c r="E29" s="10" t="str">
        <f t="shared" si="2"/>
        <v>186****9325</v>
      </c>
      <c r="F29" s="20" t="s">
        <v>63</v>
      </c>
      <c r="G29" s="10" t="str">
        <f t="shared" si="1"/>
        <v>41052219921220****</v>
      </c>
      <c r="H29" s="12" t="s">
        <v>10</v>
      </c>
    </row>
    <row r="30" ht="30" customHeight="true" spans="1:8">
      <c r="A30" s="9">
        <v>28</v>
      </c>
      <c r="B30" s="10" t="s">
        <v>64</v>
      </c>
      <c r="C30" s="10" t="s">
        <v>8</v>
      </c>
      <c r="D30" s="10">
        <v>18567778001</v>
      </c>
      <c r="E30" s="10" t="str">
        <f t="shared" si="2"/>
        <v>185****8001</v>
      </c>
      <c r="F30" s="20" t="s">
        <v>65</v>
      </c>
      <c r="G30" s="10" t="str">
        <f t="shared" si="1"/>
        <v>41052219910223****</v>
      </c>
      <c r="H30" s="12" t="s">
        <v>10</v>
      </c>
    </row>
    <row r="31" ht="30" customHeight="true" spans="1:8">
      <c r="A31" s="9">
        <v>29</v>
      </c>
      <c r="B31" s="10" t="s">
        <v>66</v>
      </c>
      <c r="C31" s="10" t="s">
        <v>28</v>
      </c>
      <c r="D31" s="10">
        <v>13693727146</v>
      </c>
      <c r="E31" s="10" t="str">
        <f t="shared" si="2"/>
        <v>136****7146</v>
      </c>
      <c r="F31" s="20" t="s">
        <v>67</v>
      </c>
      <c r="G31" s="10" t="str">
        <f t="shared" si="1"/>
        <v>41052119990103****</v>
      </c>
      <c r="H31" s="12" t="s">
        <v>10</v>
      </c>
    </row>
    <row r="32" ht="30" customHeight="true" spans="1:8">
      <c r="A32" s="9">
        <v>30</v>
      </c>
      <c r="B32" s="10" t="s">
        <v>68</v>
      </c>
      <c r="C32" s="10" t="s">
        <v>8</v>
      </c>
      <c r="D32" s="10">
        <v>15827594680</v>
      </c>
      <c r="E32" s="10" t="str">
        <f t="shared" si="2"/>
        <v>158****4680</v>
      </c>
      <c r="F32" s="20" t="s">
        <v>69</v>
      </c>
      <c r="G32" s="10" t="str">
        <f t="shared" si="1"/>
        <v>41052219980713****</v>
      </c>
      <c r="H32" s="12" t="s">
        <v>10</v>
      </c>
    </row>
    <row r="33" ht="30" customHeight="true" spans="1:8">
      <c r="A33" s="9">
        <v>31</v>
      </c>
      <c r="B33" s="10" t="s">
        <v>70</v>
      </c>
      <c r="C33" s="10" t="s">
        <v>8</v>
      </c>
      <c r="D33" s="10">
        <v>15638172591</v>
      </c>
      <c r="E33" s="10" t="str">
        <f t="shared" si="2"/>
        <v>156****2591</v>
      </c>
      <c r="F33" s="10" t="s">
        <v>71</v>
      </c>
      <c r="G33" s="10" t="str">
        <f t="shared" si="1"/>
        <v>45032219911227****</v>
      </c>
      <c r="H33" s="12" t="s">
        <v>10</v>
      </c>
    </row>
    <row r="34" ht="30" customHeight="true" spans="1:8">
      <c r="A34" s="9">
        <v>32</v>
      </c>
      <c r="B34" s="11" t="s">
        <v>72</v>
      </c>
      <c r="C34" s="11" t="s">
        <v>8</v>
      </c>
      <c r="D34" s="12" t="s">
        <v>73</v>
      </c>
      <c r="E34" s="10" t="str">
        <f t="shared" si="2"/>
        <v>152****3777</v>
      </c>
      <c r="F34" s="17" t="s">
        <v>74</v>
      </c>
      <c r="G34" s="10" t="str">
        <f t="shared" si="1"/>
        <v>41050319910805****</v>
      </c>
      <c r="H34" s="12" t="s">
        <v>75</v>
      </c>
    </row>
    <row r="35" ht="30" customHeight="true" spans="1:8">
      <c r="A35" s="9">
        <v>33</v>
      </c>
      <c r="B35" s="10" t="s">
        <v>76</v>
      </c>
      <c r="C35" s="10" t="s">
        <v>8</v>
      </c>
      <c r="D35" s="12" t="s">
        <v>77</v>
      </c>
      <c r="E35" s="10" t="str">
        <f t="shared" si="2"/>
        <v>150****3996</v>
      </c>
      <c r="F35" s="20" t="s">
        <v>78</v>
      </c>
      <c r="G35" s="10" t="str">
        <f t="shared" si="1"/>
        <v>41052219981011****</v>
      </c>
      <c r="H35" s="12" t="s">
        <v>75</v>
      </c>
    </row>
    <row r="36" ht="30" customHeight="true" spans="1:8">
      <c r="A36" s="9">
        <v>34</v>
      </c>
      <c r="B36" s="13" t="s">
        <v>79</v>
      </c>
      <c r="C36" s="10" t="s">
        <v>8</v>
      </c>
      <c r="D36" s="12" t="s">
        <v>80</v>
      </c>
      <c r="E36" s="10" t="str">
        <f t="shared" si="2"/>
        <v>151****2056</v>
      </c>
      <c r="F36" s="20" t="s">
        <v>81</v>
      </c>
      <c r="G36" s="10" t="str">
        <f t="shared" si="1"/>
        <v>41052219940204****</v>
      </c>
      <c r="H36" s="12" t="s">
        <v>75</v>
      </c>
    </row>
    <row r="37" ht="30" customHeight="true" spans="1:8">
      <c r="A37" s="9">
        <v>35</v>
      </c>
      <c r="B37" s="10" t="s">
        <v>82</v>
      </c>
      <c r="C37" s="10" t="s">
        <v>8</v>
      </c>
      <c r="D37" s="12" t="s">
        <v>83</v>
      </c>
      <c r="E37" s="10" t="str">
        <f t="shared" si="2"/>
        <v>183****2559</v>
      </c>
      <c r="F37" s="20" t="s">
        <v>84</v>
      </c>
      <c r="G37" s="10" t="str">
        <f t="shared" si="1"/>
        <v>41052219970120****</v>
      </c>
      <c r="H37" s="12" t="s">
        <v>75</v>
      </c>
    </row>
    <row r="38" ht="30" customHeight="true" spans="1:8">
      <c r="A38" s="9">
        <v>36</v>
      </c>
      <c r="B38" s="10" t="s">
        <v>85</v>
      </c>
      <c r="C38" s="10" t="s">
        <v>8</v>
      </c>
      <c r="D38" s="12" t="s">
        <v>86</v>
      </c>
      <c r="E38" s="10" t="str">
        <f t="shared" si="2"/>
        <v>135****3696</v>
      </c>
      <c r="F38" s="20" t="s">
        <v>87</v>
      </c>
      <c r="G38" s="10" t="str">
        <f t="shared" si="1"/>
        <v>41050419970516****</v>
      </c>
      <c r="H38" s="12" t="s">
        <v>75</v>
      </c>
    </row>
    <row r="39" ht="30" customHeight="true" spans="1:8">
      <c r="A39" s="9">
        <v>37</v>
      </c>
      <c r="B39" s="10" t="s">
        <v>88</v>
      </c>
      <c r="C39" s="10" t="s">
        <v>8</v>
      </c>
      <c r="D39" s="12" t="s">
        <v>89</v>
      </c>
      <c r="E39" s="10" t="str">
        <f t="shared" si="2"/>
        <v>157****1605</v>
      </c>
      <c r="F39" s="20" t="s">
        <v>90</v>
      </c>
      <c r="G39" s="10" t="str">
        <f t="shared" si="1"/>
        <v>41052219970508****</v>
      </c>
      <c r="H39" s="12" t="s">
        <v>75</v>
      </c>
    </row>
    <row r="40" ht="30" customHeight="true" spans="1:8">
      <c r="A40" s="9">
        <v>38</v>
      </c>
      <c r="B40" s="10" t="s">
        <v>91</v>
      </c>
      <c r="C40" s="10" t="s">
        <v>28</v>
      </c>
      <c r="D40" s="12" t="s">
        <v>92</v>
      </c>
      <c r="E40" s="10" t="str">
        <f t="shared" si="2"/>
        <v>187****0152</v>
      </c>
      <c r="F40" s="20" t="s">
        <v>93</v>
      </c>
      <c r="G40" s="10" t="str">
        <f t="shared" si="1"/>
        <v>41052219971128****</v>
      </c>
      <c r="H40" s="12" t="s">
        <v>75</v>
      </c>
    </row>
    <row r="41" ht="30" customHeight="true" spans="1:8">
      <c r="A41" s="9">
        <v>39</v>
      </c>
      <c r="B41" s="10" t="s">
        <v>94</v>
      </c>
      <c r="C41" s="10" t="s">
        <v>8</v>
      </c>
      <c r="D41" s="12" t="s">
        <v>95</v>
      </c>
      <c r="E41" s="10" t="str">
        <f t="shared" si="2"/>
        <v>157****7817</v>
      </c>
      <c r="F41" s="20" t="s">
        <v>96</v>
      </c>
      <c r="G41" s="10" t="str">
        <f t="shared" si="1"/>
        <v>41092218840818****</v>
      </c>
      <c r="H41" s="12" t="s">
        <v>75</v>
      </c>
    </row>
    <row r="42" ht="30" customHeight="true" spans="1:8">
      <c r="A42" s="9">
        <v>40</v>
      </c>
      <c r="B42" s="10" t="s">
        <v>97</v>
      </c>
      <c r="C42" s="10" t="s">
        <v>8</v>
      </c>
      <c r="D42" s="12" t="s">
        <v>98</v>
      </c>
      <c r="E42" s="10" t="str">
        <f t="shared" si="2"/>
        <v>132****0589</v>
      </c>
      <c r="F42" s="10" t="s">
        <v>99</v>
      </c>
      <c r="G42" s="10" t="str">
        <f t="shared" si="1"/>
        <v>41051119960818****</v>
      </c>
      <c r="H42" s="12" t="s">
        <v>75</v>
      </c>
    </row>
    <row r="43" ht="30" customHeight="true" spans="1:8">
      <c r="A43" s="9">
        <v>41</v>
      </c>
      <c r="B43" s="10" t="s">
        <v>100</v>
      </c>
      <c r="C43" s="10" t="s">
        <v>8</v>
      </c>
      <c r="D43" s="12" t="s">
        <v>101</v>
      </c>
      <c r="E43" s="10" t="str">
        <f t="shared" si="2"/>
        <v>182****0735</v>
      </c>
      <c r="F43" s="20" t="s">
        <v>102</v>
      </c>
      <c r="G43" s="10" t="str">
        <f t="shared" si="1"/>
        <v>41052219890612****</v>
      </c>
      <c r="H43" s="12" t="s">
        <v>75</v>
      </c>
    </row>
    <row r="44" ht="30" customHeight="true" spans="1:8">
      <c r="A44" s="9">
        <v>42</v>
      </c>
      <c r="B44" s="10" t="s">
        <v>103</v>
      </c>
      <c r="C44" s="10" t="s">
        <v>8</v>
      </c>
      <c r="D44" s="12" t="s">
        <v>104</v>
      </c>
      <c r="E44" s="10" t="str">
        <f t="shared" si="2"/>
        <v>158****2410</v>
      </c>
      <c r="F44" s="20" t="s">
        <v>105</v>
      </c>
      <c r="G44" s="10" t="str">
        <f t="shared" si="1"/>
        <v>41051119931123****</v>
      </c>
      <c r="H44" s="12" t="s">
        <v>75</v>
      </c>
    </row>
    <row r="45" ht="30" customHeight="true" spans="1:8">
      <c r="A45" s="9">
        <v>43</v>
      </c>
      <c r="B45" s="11" t="s">
        <v>106</v>
      </c>
      <c r="C45" s="11" t="s">
        <v>8</v>
      </c>
      <c r="D45" s="12" t="s">
        <v>107</v>
      </c>
      <c r="E45" s="10" t="str">
        <f t="shared" si="2"/>
        <v>137****6137</v>
      </c>
      <c r="F45" s="17" t="s">
        <v>108</v>
      </c>
      <c r="G45" s="10" t="str">
        <f t="shared" si="1"/>
        <v>41051119930222****</v>
      </c>
      <c r="H45" s="12" t="s">
        <v>75</v>
      </c>
    </row>
    <row r="46" ht="30" customHeight="true" spans="1:8">
      <c r="A46" s="9">
        <v>44</v>
      </c>
      <c r="B46" s="10" t="s">
        <v>109</v>
      </c>
      <c r="C46" s="10" t="s">
        <v>8</v>
      </c>
      <c r="D46" s="12" t="s">
        <v>110</v>
      </c>
      <c r="E46" s="10" t="str">
        <f t="shared" si="2"/>
        <v>135****0721</v>
      </c>
      <c r="F46" s="20" t="s">
        <v>111</v>
      </c>
      <c r="G46" s="10" t="str">
        <f t="shared" si="1"/>
        <v>41051119971202****</v>
      </c>
      <c r="H46" s="12" t="s">
        <v>75</v>
      </c>
    </row>
    <row r="47" ht="30" customHeight="true" spans="1:8">
      <c r="A47" s="9">
        <v>45</v>
      </c>
      <c r="B47" s="10" t="s">
        <v>112</v>
      </c>
      <c r="C47" s="10" t="s">
        <v>28</v>
      </c>
      <c r="D47" s="12" t="s">
        <v>113</v>
      </c>
      <c r="E47" s="10" t="str">
        <f t="shared" si="2"/>
        <v>156****2896</v>
      </c>
      <c r="F47" s="20" t="s">
        <v>114</v>
      </c>
      <c r="G47" s="10" t="str">
        <f t="shared" si="1"/>
        <v>41052619971127****</v>
      </c>
      <c r="H47" s="12" t="s">
        <v>75</v>
      </c>
    </row>
    <row r="48" ht="30" customHeight="true" spans="1:8">
      <c r="A48" s="9">
        <v>46</v>
      </c>
      <c r="B48" s="10" t="s">
        <v>115</v>
      </c>
      <c r="C48" s="10" t="s">
        <v>8</v>
      </c>
      <c r="D48" s="12" t="s">
        <v>116</v>
      </c>
      <c r="E48" s="10" t="str">
        <f t="shared" si="2"/>
        <v>187****5203</v>
      </c>
      <c r="F48" s="20" t="s">
        <v>117</v>
      </c>
      <c r="G48" s="10" t="str">
        <f t="shared" si="1"/>
        <v>41272319910901****</v>
      </c>
      <c r="H48" s="12" t="s">
        <v>75</v>
      </c>
    </row>
    <row r="49" ht="30" customHeight="true" spans="1:8">
      <c r="A49" s="9">
        <v>47</v>
      </c>
      <c r="B49" s="11" t="s">
        <v>118</v>
      </c>
      <c r="C49" s="11" t="s">
        <v>8</v>
      </c>
      <c r="D49" s="12" t="s">
        <v>119</v>
      </c>
      <c r="E49" s="10" t="str">
        <f t="shared" si="2"/>
        <v>156****4095</v>
      </c>
      <c r="F49" s="17" t="s">
        <v>120</v>
      </c>
      <c r="G49" s="10" t="str">
        <f t="shared" si="1"/>
        <v>41052319881220****</v>
      </c>
      <c r="H49" s="12" t="s">
        <v>75</v>
      </c>
    </row>
    <row r="50" ht="30" customHeight="true" spans="1:8">
      <c r="A50" s="9">
        <v>48</v>
      </c>
      <c r="B50" s="10" t="s">
        <v>121</v>
      </c>
      <c r="C50" s="10" t="s">
        <v>28</v>
      </c>
      <c r="D50" s="12" t="s">
        <v>122</v>
      </c>
      <c r="E50" s="10" t="str">
        <f t="shared" si="2"/>
        <v>156****5873</v>
      </c>
      <c r="F50" s="12" t="s">
        <v>123</v>
      </c>
      <c r="G50" s="10" t="str">
        <f t="shared" si="1"/>
        <v>41092819920214****</v>
      </c>
      <c r="H50" s="12" t="s">
        <v>124</v>
      </c>
    </row>
    <row r="51" ht="30" customHeight="true" spans="1:8">
      <c r="A51" s="9">
        <v>49</v>
      </c>
      <c r="B51" s="14" t="s">
        <v>125</v>
      </c>
      <c r="C51" s="14" t="s">
        <v>28</v>
      </c>
      <c r="D51" s="15" t="s">
        <v>126</v>
      </c>
      <c r="E51" s="10" t="str">
        <f t="shared" si="2"/>
        <v>176****2103</v>
      </c>
      <c r="F51" s="21" t="s">
        <v>127</v>
      </c>
      <c r="G51" s="10" t="str">
        <f t="shared" si="1"/>
        <v>41050319960924****</v>
      </c>
      <c r="H51" s="12" t="s">
        <v>124</v>
      </c>
    </row>
    <row r="52" ht="30" customHeight="true" spans="1:8">
      <c r="A52" s="9">
        <v>50</v>
      </c>
      <c r="B52" s="10" t="s">
        <v>128</v>
      </c>
      <c r="C52" s="10" t="s">
        <v>28</v>
      </c>
      <c r="D52" s="16" t="s">
        <v>129</v>
      </c>
      <c r="E52" s="10" t="str">
        <f t="shared" si="2"/>
        <v>199****9526</v>
      </c>
      <c r="F52" s="12" t="s">
        <v>130</v>
      </c>
      <c r="G52" s="10" t="str">
        <f t="shared" si="1"/>
        <v>41050320010526****</v>
      </c>
      <c r="H52" s="12" t="s">
        <v>124</v>
      </c>
    </row>
    <row r="53" ht="30" customHeight="true" spans="1:8">
      <c r="A53" s="9">
        <v>51</v>
      </c>
      <c r="B53" s="10" t="s">
        <v>131</v>
      </c>
      <c r="C53" s="10" t="s">
        <v>28</v>
      </c>
      <c r="D53" s="12" t="s">
        <v>132</v>
      </c>
      <c r="E53" s="10" t="str">
        <f t="shared" si="2"/>
        <v>155****5565</v>
      </c>
      <c r="F53" s="12" t="s">
        <v>133</v>
      </c>
      <c r="G53" s="10" t="str">
        <f t="shared" si="1"/>
        <v>41052719971120****</v>
      </c>
      <c r="H53" s="12" t="s">
        <v>124</v>
      </c>
    </row>
    <row r="54" ht="30" customHeight="true" spans="1:8">
      <c r="A54" s="9">
        <v>52</v>
      </c>
      <c r="B54" s="10" t="s">
        <v>134</v>
      </c>
      <c r="C54" s="10" t="s">
        <v>8</v>
      </c>
      <c r="D54" s="12" t="s">
        <v>135</v>
      </c>
      <c r="E54" s="10" t="str">
        <f t="shared" si="2"/>
        <v>135****6555</v>
      </c>
      <c r="F54" s="12" t="s">
        <v>136</v>
      </c>
      <c r="G54" s="10" t="str">
        <f t="shared" si="1"/>
        <v>41052119980626****</v>
      </c>
      <c r="H54" s="12" t="s">
        <v>124</v>
      </c>
    </row>
    <row r="55" ht="30" customHeight="true" spans="1:8">
      <c r="A55" s="9">
        <v>53</v>
      </c>
      <c r="B55" s="10" t="s">
        <v>137</v>
      </c>
      <c r="C55" s="10" t="s">
        <v>28</v>
      </c>
      <c r="D55" s="12" t="s">
        <v>138</v>
      </c>
      <c r="E55" s="10" t="str">
        <f t="shared" si="2"/>
        <v>152****5393</v>
      </c>
      <c r="F55" s="12" t="s">
        <v>139</v>
      </c>
      <c r="G55" s="10" t="str">
        <f t="shared" si="1"/>
        <v>41052220011026****</v>
      </c>
      <c r="H55" s="12" t="s">
        <v>124</v>
      </c>
    </row>
    <row r="56" ht="30" customHeight="true" spans="1:8">
      <c r="A56" s="9">
        <v>54</v>
      </c>
      <c r="B56" s="11" t="s">
        <v>140</v>
      </c>
      <c r="C56" s="10" t="s">
        <v>8</v>
      </c>
      <c r="D56" s="12" t="s">
        <v>141</v>
      </c>
      <c r="E56" s="10" t="str">
        <f t="shared" si="2"/>
        <v>183****6993</v>
      </c>
      <c r="F56" s="20" t="s">
        <v>142</v>
      </c>
      <c r="G56" s="10" t="str">
        <f t="shared" si="1"/>
        <v>41052319940405****</v>
      </c>
      <c r="H56" s="12" t="s">
        <v>124</v>
      </c>
    </row>
    <row r="57" ht="30" customHeight="true" spans="1:8">
      <c r="A57" s="9">
        <v>55</v>
      </c>
      <c r="B57" s="10" t="s">
        <v>143</v>
      </c>
      <c r="C57" s="10" t="s">
        <v>8</v>
      </c>
      <c r="D57" s="12" t="s">
        <v>144</v>
      </c>
      <c r="E57" s="10" t="str">
        <f t="shared" si="2"/>
        <v>175****0804</v>
      </c>
      <c r="F57" s="12" t="s">
        <v>145</v>
      </c>
      <c r="G57" s="10" t="str">
        <f t="shared" si="1"/>
        <v>43072319880919****</v>
      </c>
      <c r="H57" s="12" t="s">
        <v>124</v>
      </c>
    </row>
    <row r="58" ht="30" customHeight="true" spans="1:8">
      <c r="A58" s="9">
        <v>56</v>
      </c>
      <c r="B58" s="10" t="s">
        <v>146</v>
      </c>
      <c r="C58" s="10" t="s">
        <v>28</v>
      </c>
      <c r="D58" s="12" t="s">
        <v>147</v>
      </c>
      <c r="E58" s="10" t="str">
        <f t="shared" si="2"/>
        <v>136****6163</v>
      </c>
      <c r="F58" s="12" t="s">
        <v>148</v>
      </c>
      <c r="G58" s="10" t="str">
        <f t="shared" si="1"/>
        <v>41050219990711****</v>
      </c>
      <c r="H58" s="12" t="s">
        <v>124</v>
      </c>
    </row>
    <row r="59" ht="30" customHeight="true" spans="1:8">
      <c r="A59" s="9">
        <v>57</v>
      </c>
      <c r="B59" s="11" t="s">
        <v>149</v>
      </c>
      <c r="C59" s="11" t="s">
        <v>8</v>
      </c>
      <c r="D59" s="12" t="s">
        <v>150</v>
      </c>
      <c r="E59" s="10" t="str">
        <f t="shared" si="2"/>
        <v>173****2538</v>
      </c>
      <c r="F59" s="17" t="s">
        <v>151</v>
      </c>
      <c r="G59" s="10" t="str">
        <f t="shared" si="1"/>
        <v>41051120000604****</v>
      </c>
      <c r="H59" s="12" t="s">
        <v>124</v>
      </c>
    </row>
    <row r="60" ht="30" customHeight="true" spans="1:8">
      <c r="A60" s="9">
        <v>58</v>
      </c>
      <c r="B60" s="10" t="s">
        <v>152</v>
      </c>
      <c r="C60" s="10" t="s">
        <v>28</v>
      </c>
      <c r="D60" s="12" t="s">
        <v>153</v>
      </c>
      <c r="E60" s="10" t="str">
        <f t="shared" si="2"/>
        <v>166****6517</v>
      </c>
      <c r="F60" s="12" t="s">
        <v>154</v>
      </c>
      <c r="G60" s="10" t="str">
        <f t="shared" si="1"/>
        <v>41050219970907****</v>
      </c>
      <c r="H60" s="12" t="s">
        <v>124</v>
      </c>
    </row>
    <row r="61" ht="30" customHeight="true" spans="1:8">
      <c r="A61" s="9">
        <v>59</v>
      </c>
      <c r="B61" s="11" t="s">
        <v>155</v>
      </c>
      <c r="C61" s="11" t="s">
        <v>8</v>
      </c>
      <c r="D61" s="12" t="s">
        <v>156</v>
      </c>
      <c r="E61" s="10" t="str">
        <f t="shared" si="2"/>
        <v>137****5977</v>
      </c>
      <c r="F61" s="17" t="s">
        <v>157</v>
      </c>
      <c r="G61" s="10" t="str">
        <f t="shared" si="1"/>
        <v>41050220000612****</v>
      </c>
      <c r="H61" s="12" t="s">
        <v>124</v>
      </c>
    </row>
    <row r="62" ht="30" customHeight="true" spans="1:8">
      <c r="A62" s="9">
        <v>60</v>
      </c>
      <c r="B62" s="10" t="s">
        <v>158</v>
      </c>
      <c r="C62" s="10" t="s">
        <v>8</v>
      </c>
      <c r="D62" s="12" t="s">
        <v>159</v>
      </c>
      <c r="E62" s="10" t="str">
        <f t="shared" si="2"/>
        <v>150****5433</v>
      </c>
      <c r="F62" s="12" t="s">
        <v>160</v>
      </c>
      <c r="G62" s="10" t="str">
        <f t="shared" si="1"/>
        <v>41050319890316****</v>
      </c>
      <c r="H62" s="12" t="s">
        <v>124</v>
      </c>
    </row>
    <row r="63" ht="30" customHeight="true" spans="1:8">
      <c r="A63" s="9">
        <v>61</v>
      </c>
      <c r="B63" s="10" t="s">
        <v>161</v>
      </c>
      <c r="C63" s="10" t="s">
        <v>28</v>
      </c>
      <c r="D63" s="12" t="s">
        <v>162</v>
      </c>
      <c r="E63" s="10" t="str">
        <f t="shared" si="2"/>
        <v>185****9863</v>
      </c>
      <c r="F63" s="12" t="s">
        <v>163</v>
      </c>
      <c r="G63" s="10" t="str">
        <f t="shared" si="1"/>
        <v>41052219990410****</v>
      </c>
      <c r="H63" s="12" t="s">
        <v>124</v>
      </c>
    </row>
    <row r="64" ht="30" customHeight="true" spans="1:8">
      <c r="A64" s="9">
        <v>62</v>
      </c>
      <c r="B64" s="10" t="s">
        <v>164</v>
      </c>
      <c r="C64" s="10" t="s">
        <v>28</v>
      </c>
      <c r="D64" s="12" t="s">
        <v>165</v>
      </c>
      <c r="E64" s="10" t="str">
        <f t="shared" si="2"/>
        <v>181****3652</v>
      </c>
      <c r="F64" s="12" t="s">
        <v>166</v>
      </c>
      <c r="G64" s="10" t="str">
        <f t="shared" si="1"/>
        <v>41050419930622****</v>
      </c>
      <c r="H64" s="12" t="s">
        <v>124</v>
      </c>
    </row>
    <row r="65" ht="30" customHeight="true" spans="1:8">
      <c r="A65" s="9">
        <v>63</v>
      </c>
      <c r="B65" s="10" t="s">
        <v>167</v>
      </c>
      <c r="C65" s="10" t="s">
        <v>28</v>
      </c>
      <c r="D65" s="12" t="s">
        <v>168</v>
      </c>
      <c r="E65" s="10" t="str">
        <f t="shared" si="2"/>
        <v>176****7426</v>
      </c>
      <c r="F65" s="12" t="s">
        <v>169</v>
      </c>
      <c r="G65" s="10" t="str">
        <f t="shared" si="1"/>
        <v>41050219971226****</v>
      </c>
      <c r="H65" s="12" t="s">
        <v>124</v>
      </c>
    </row>
    <row r="66" ht="30" customHeight="true" spans="1:8">
      <c r="A66" s="9">
        <v>64</v>
      </c>
      <c r="B66" s="10" t="s">
        <v>170</v>
      </c>
      <c r="C66" s="10" t="s">
        <v>8</v>
      </c>
      <c r="D66" s="12" t="s">
        <v>171</v>
      </c>
      <c r="E66" s="10" t="str">
        <f t="shared" si="2"/>
        <v>133****3060</v>
      </c>
      <c r="F66" s="12" t="s">
        <v>172</v>
      </c>
      <c r="G66" s="10" t="str">
        <f t="shared" si="1"/>
        <v>41052219970218****</v>
      </c>
      <c r="H66" s="12" t="s">
        <v>124</v>
      </c>
    </row>
    <row r="67" ht="30" customHeight="true" spans="1:8">
      <c r="A67" s="9">
        <v>65</v>
      </c>
      <c r="B67" s="11" t="s">
        <v>173</v>
      </c>
      <c r="C67" s="11" t="s">
        <v>8</v>
      </c>
      <c r="D67" s="12" t="s">
        <v>174</v>
      </c>
      <c r="E67" s="10" t="str">
        <f t="shared" si="2"/>
        <v>152****6506</v>
      </c>
      <c r="F67" s="17" t="s">
        <v>175</v>
      </c>
      <c r="G67" s="10" t="str">
        <f t="shared" si="1"/>
        <v>41052720000225****</v>
      </c>
      <c r="H67" s="12" t="s">
        <v>124</v>
      </c>
    </row>
    <row r="68" ht="30" customHeight="true" spans="1:8">
      <c r="A68" s="9">
        <v>66</v>
      </c>
      <c r="B68" s="14" t="s">
        <v>176</v>
      </c>
      <c r="C68" s="14" t="s">
        <v>28</v>
      </c>
      <c r="D68" s="15" t="s">
        <v>177</v>
      </c>
      <c r="E68" s="10" t="str">
        <f t="shared" si="2"/>
        <v>150****9820</v>
      </c>
      <c r="F68" s="21" t="s">
        <v>178</v>
      </c>
      <c r="G68" s="10" t="str">
        <f t="shared" ref="G68:G131" si="3">REPLACE(F68,15,4,"****")</f>
        <v>41052219931021****</v>
      </c>
      <c r="H68" s="12" t="s">
        <v>124</v>
      </c>
    </row>
    <row r="69" ht="30" customHeight="true" spans="1:8">
      <c r="A69" s="9">
        <v>67</v>
      </c>
      <c r="B69" s="10" t="s">
        <v>179</v>
      </c>
      <c r="C69" s="10" t="s">
        <v>28</v>
      </c>
      <c r="D69" s="12" t="s">
        <v>180</v>
      </c>
      <c r="E69" s="10" t="str">
        <f t="shared" si="2"/>
        <v>155****8516</v>
      </c>
      <c r="F69" s="12" t="s">
        <v>181</v>
      </c>
      <c r="G69" s="10" t="str">
        <f t="shared" si="3"/>
        <v>41051119931201****</v>
      </c>
      <c r="H69" s="12" t="s">
        <v>124</v>
      </c>
    </row>
    <row r="70" ht="30" customHeight="true" spans="1:8">
      <c r="A70" s="9">
        <v>68</v>
      </c>
      <c r="B70" s="10" t="s">
        <v>182</v>
      </c>
      <c r="C70" s="10" t="s">
        <v>8</v>
      </c>
      <c r="D70" s="12" t="s">
        <v>183</v>
      </c>
      <c r="E70" s="10" t="str">
        <f t="shared" si="2"/>
        <v>139****2183</v>
      </c>
      <c r="F70" s="12" t="s">
        <v>184</v>
      </c>
      <c r="G70" s="10" t="str">
        <f t="shared" si="3"/>
        <v>41050499611051****</v>
      </c>
      <c r="H70" s="12" t="s">
        <v>124</v>
      </c>
    </row>
    <row r="71" ht="30" customHeight="true" spans="1:8">
      <c r="A71" s="9">
        <v>69</v>
      </c>
      <c r="B71" s="10" t="s">
        <v>185</v>
      </c>
      <c r="C71" s="10" t="s">
        <v>28</v>
      </c>
      <c r="D71" s="12" t="s">
        <v>186</v>
      </c>
      <c r="E71" s="10" t="str">
        <f t="shared" si="2"/>
        <v>150****9428</v>
      </c>
      <c r="F71" s="12" t="s">
        <v>187</v>
      </c>
      <c r="G71" s="10" t="str">
        <f t="shared" si="3"/>
        <v>41052220000428****</v>
      </c>
      <c r="H71" s="12" t="s">
        <v>124</v>
      </c>
    </row>
    <row r="72" ht="30" customHeight="true" spans="1:8">
      <c r="A72" s="9">
        <v>70</v>
      </c>
      <c r="B72" s="10" t="s">
        <v>188</v>
      </c>
      <c r="C72" s="10" t="s">
        <v>28</v>
      </c>
      <c r="D72" s="12" t="s">
        <v>189</v>
      </c>
      <c r="E72" s="10" t="str">
        <f t="shared" si="2"/>
        <v>177****8802</v>
      </c>
      <c r="F72" s="12" t="s">
        <v>190</v>
      </c>
      <c r="G72" s="10" t="str">
        <f t="shared" si="3"/>
        <v>41050319950804****</v>
      </c>
      <c r="H72" s="12" t="s">
        <v>124</v>
      </c>
    </row>
    <row r="73" ht="30" customHeight="true" spans="1:8">
      <c r="A73" s="9">
        <v>71</v>
      </c>
      <c r="B73" s="10" t="s">
        <v>191</v>
      </c>
      <c r="C73" s="10" t="s">
        <v>28</v>
      </c>
      <c r="D73" s="12" t="s">
        <v>192</v>
      </c>
      <c r="E73" s="10" t="str">
        <f t="shared" si="2"/>
        <v>158****6327</v>
      </c>
      <c r="F73" s="20" t="s">
        <v>193</v>
      </c>
      <c r="G73" s="10" t="str">
        <f t="shared" si="3"/>
        <v>41050219920805****</v>
      </c>
      <c r="H73" s="12" t="s">
        <v>124</v>
      </c>
    </row>
    <row r="74" ht="30" customHeight="true" spans="1:8">
      <c r="A74" s="9">
        <v>72</v>
      </c>
      <c r="B74" s="10" t="s">
        <v>194</v>
      </c>
      <c r="C74" s="10" t="s">
        <v>28</v>
      </c>
      <c r="D74" s="12" t="s">
        <v>195</v>
      </c>
      <c r="E74" s="10" t="str">
        <f t="shared" si="2"/>
        <v>188****0632</v>
      </c>
      <c r="F74" s="12" t="s">
        <v>196</v>
      </c>
      <c r="G74" s="10" t="str">
        <f t="shared" si="3"/>
        <v>41052119961221****</v>
      </c>
      <c r="H74" s="12" t="s">
        <v>124</v>
      </c>
    </row>
    <row r="75" ht="30" customHeight="true" spans="1:8">
      <c r="A75" s="9">
        <v>73</v>
      </c>
      <c r="B75" s="11" t="s">
        <v>197</v>
      </c>
      <c r="C75" s="11" t="s">
        <v>28</v>
      </c>
      <c r="D75" s="12" t="s">
        <v>198</v>
      </c>
      <c r="E75" s="10" t="str">
        <f t="shared" si="2"/>
        <v>183****3528</v>
      </c>
      <c r="F75" s="17" t="s">
        <v>199</v>
      </c>
      <c r="G75" s="10" t="str">
        <f t="shared" si="3"/>
        <v>41052719930923****</v>
      </c>
      <c r="H75" s="12" t="s">
        <v>124</v>
      </c>
    </row>
    <row r="76" ht="30" customHeight="true" spans="1:8">
      <c r="A76" s="9">
        <v>74</v>
      </c>
      <c r="B76" s="10" t="s">
        <v>200</v>
      </c>
      <c r="C76" s="10" t="s">
        <v>28</v>
      </c>
      <c r="D76" s="12" t="s">
        <v>201</v>
      </c>
      <c r="E76" s="10" t="str">
        <f t="shared" si="2"/>
        <v>150****2432</v>
      </c>
      <c r="F76" s="12" t="s">
        <v>202</v>
      </c>
      <c r="G76" s="10" t="str">
        <f t="shared" si="3"/>
        <v>41050419890729****</v>
      </c>
      <c r="H76" s="12" t="s">
        <v>124</v>
      </c>
    </row>
    <row r="77" ht="30" customHeight="true" spans="1:8">
      <c r="A77" s="9">
        <v>75</v>
      </c>
      <c r="B77" s="10" t="s">
        <v>203</v>
      </c>
      <c r="C77" s="10" t="s">
        <v>28</v>
      </c>
      <c r="D77" s="12" t="s">
        <v>204</v>
      </c>
      <c r="E77" s="10" t="str">
        <f t="shared" si="2"/>
        <v>156****5177</v>
      </c>
      <c r="F77" s="12" t="s">
        <v>205</v>
      </c>
      <c r="G77" s="10" t="str">
        <f t="shared" si="3"/>
        <v>41050219900121****</v>
      </c>
      <c r="H77" s="12" t="s">
        <v>124</v>
      </c>
    </row>
    <row r="78" ht="30" customHeight="true" spans="1:8">
      <c r="A78" s="9">
        <v>76</v>
      </c>
      <c r="B78" s="10" t="s">
        <v>206</v>
      </c>
      <c r="C78" s="10" t="s">
        <v>28</v>
      </c>
      <c r="D78" s="12" t="s">
        <v>207</v>
      </c>
      <c r="E78" s="10" t="str">
        <f t="shared" ref="E78:E141" si="4">REPLACE(D78,4,4,"****")</f>
        <v>182****0840</v>
      </c>
      <c r="F78" s="12" t="s">
        <v>208</v>
      </c>
      <c r="G78" s="10" t="str">
        <f t="shared" si="3"/>
        <v>41050219890607****</v>
      </c>
      <c r="H78" s="12" t="s">
        <v>124</v>
      </c>
    </row>
    <row r="79" ht="30" customHeight="true" spans="1:8">
      <c r="A79" s="9">
        <v>77</v>
      </c>
      <c r="B79" s="10" t="s">
        <v>209</v>
      </c>
      <c r="C79" s="10" t="s">
        <v>8</v>
      </c>
      <c r="D79" s="12" t="s">
        <v>210</v>
      </c>
      <c r="E79" s="10" t="str">
        <f t="shared" si="4"/>
        <v>187****0091</v>
      </c>
      <c r="F79" s="12" t="s">
        <v>211</v>
      </c>
      <c r="G79" s="10" t="str">
        <f t="shared" si="3"/>
        <v>41050219920502****</v>
      </c>
      <c r="H79" s="12" t="s">
        <v>124</v>
      </c>
    </row>
    <row r="80" ht="30" customHeight="true" spans="1:8">
      <c r="A80" s="9">
        <v>78</v>
      </c>
      <c r="B80" s="10" t="s">
        <v>212</v>
      </c>
      <c r="C80" s="10" t="s">
        <v>8</v>
      </c>
      <c r="D80" s="12" t="s">
        <v>213</v>
      </c>
      <c r="E80" s="10" t="str">
        <f t="shared" si="4"/>
        <v>130****9010</v>
      </c>
      <c r="F80" s="12" t="s">
        <v>214</v>
      </c>
      <c r="G80" s="10" t="str">
        <f t="shared" si="3"/>
        <v>41052219911220****</v>
      </c>
      <c r="H80" s="12" t="s">
        <v>124</v>
      </c>
    </row>
    <row r="81" ht="30" customHeight="true" spans="1:8">
      <c r="A81" s="9">
        <v>79</v>
      </c>
      <c r="B81" s="10" t="s">
        <v>215</v>
      </c>
      <c r="C81" s="10" t="s">
        <v>8</v>
      </c>
      <c r="D81" s="12" t="s">
        <v>216</v>
      </c>
      <c r="E81" s="10" t="str">
        <f t="shared" si="4"/>
        <v>132****8929</v>
      </c>
      <c r="F81" s="12" t="s">
        <v>217</v>
      </c>
      <c r="G81" s="10" t="str">
        <f t="shared" si="3"/>
        <v>41050419990929****</v>
      </c>
      <c r="H81" s="12" t="s">
        <v>124</v>
      </c>
    </row>
    <row r="82" ht="30" customHeight="true" spans="1:8">
      <c r="A82" s="9">
        <v>80</v>
      </c>
      <c r="B82" s="10" t="s">
        <v>218</v>
      </c>
      <c r="C82" s="10" t="s">
        <v>28</v>
      </c>
      <c r="D82" s="12" t="s">
        <v>219</v>
      </c>
      <c r="E82" s="10" t="str">
        <f t="shared" si="4"/>
        <v>139****1204</v>
      </c>
      <c r="F82" s="20" t="s">
        <v>220</v>
      </c>
      <c r="G82" s="10" t="str">
        <f t="shared" si="3"/>
        <v>41052119940513****</v>
      </c>
      <c r="H82" s="12" t="s">
        <v>124</v>
      </c>
    </row>
    <row r="83" ht="30" customHeight="true" spans="1:8">
      <c r="A83" s="9">
        <v>81</v>
      </c>
      <c r="B83" s="10" t="s">
        <v>221</v>
      </c>
      <c r="C83" s="10" t="s">
        <v>8</v>
      </c>
      <c r="D83" s="12" t="s">
        <v>222</v>
      </c>
      <c r="E83" s="10" t="str">
        <f t="shared" si="4"/>
        <v>151****9235</v>
      </c>
      <c r="F83" s="12" t="s">
        <v>223</v>
      </c>
      <c r="G83" s="10" t="str">
        <f t="shared" si="3"/>
        <v>41058120020508****</v>
      </c>
      <c r="H83" s="12" t="s">
        <v>124</v>
      </c>
    </row>
    <row r="84" ht="30" customHeight="true" spans="1:8">
      <c r="A84" s="9">
        <v>82</v>
      </c>
      <c r="B84" s="10" t="s">
        <v>224</v>
      </c>
      <c r="C84" s="10" t="s">
        <v>8</v>
      </c>
      <c r="D84" s="12" t="s">
        <v>225</v>
      </c>
      <c r="E84" s="10" t="str">
        <f t="shared" si="4"/>
        <v>185****3687</v>
      </c>
      <c r="F84" s="12" t="s">
        <v>226</v>
      </c>
      <c r="G84" s="10" t="str">
        <f t="shared" si="3"/>
        <v>41050419980202****</v>
      </c>
      <c r="H84" s="12" t="s">
        <v>124</v>
      </c>
    </row>
    <row r="85" ht="30" customHeight="true" spans="1:8">
      <c r="A85" s="9">
        <v>83</v>
      </c>
      <c r="B85" s="10" t="s">
        <v>227</v>
      </c>
      <c r="C85" s="10" t="s">
        <v>28</v>
      </c>
      <c r="D85" s="12" t="s">
        <v>228</v>
      </c>
      <c r="E85" s="10" t="str">
        <f t="shared" si="4"/>
        <v>156****8092</v>
      </c>
      <c r="F85" s="12" t="s">
        <v>229</v>
      </c>
      <c r="G85" s="10" t="str">
        <f t="shared" si="3"/>
        <v>41052219980801****</v>
      </c>
      <c r="H85" s="12" t="s">
        <v>124</v>
      </c>
    </row>
    <row r="86" ht="30" customHeight="true" spans="1:8">
      <c r="A86" s="9">
        <v>84</v>
      </c>
      <c r="B86" s="10" t="s">
        <v>230</v>
      </c>
      <c r="C86" s="10" t="s">
        <v>8</v>
      </c>
      <c r="D86" s="12" t="s">
        <v>231</v>
      </c>
      <c r="E86" s="10" t="str">
        <f t="shared" si="4"/>
        <v>132****0171</v>
      </c>
      <c r="F86" s="12" t="s">
        <v>232</v>
      </c>
      <c r="G86" s="10" t="str">
        <f t="shared" si="3"/>
        <v>41050319960831****</v>
      </c>
      <c r="H86" s="12" t="s">
        <v>124</v>
      </c>
    </row>
    <row r="87" ht="30" customHeight="true" spans="1:8">
      <c r="A87" s="9">
        <v>85</v>
      </c>
      <c r="B87" s="10" t="s">
        <v>233</v>
      </c>
      <c r="C87" s="10" t="s">
        <v>8</v>
      </c>
      <c r="D87" s="12" t="s">
        <v>234</v>
      </c>
      <c r="E87" s="10" t="str">
        <f t="shared" si="4"/>
        <v>186****3323</v>
      </c>
      <c r="F87" s="12" t="s">
        <v>235</v>
      </c>
      <c r="G87" s="10" t="str">
        <f t="shared" si="3"/>
        <v>41272319980709****</v>
      </c>
      <c r="H87" s="12" t="s">
        <v>124</v>
      </c>
    </row>
    <row r="88" ht="30" customHeight="true" spans="1:8">
      <c r="A88" s="9">
        <v>86</v>
      </c>
      <c r="B88" s="10" t="s">
        <v>236</v>
      </c>
      <c r="C88" s="10" t="s">
        <v>8</v>
      </c>
      <c r="D88" s="12" t="s">
        <v>237</v>
      </c>
      <c r="E88" s="10" t="str">
        <f t="shared" si="4"/>
        <v>176****7554</v>
      </c>
      <c r="F88" s="12" t="s">
        <v>238</v>
      </c>
      <c r="G88" s="10" t="str">
        <f t="shared" si="3"/>
        <v>41272320010516****</v>
      </c>
      <c r="H88" s="12" t="s">
        <v>124</v>
      </c>
    </row>
    <row r="89" ht="30" customHeight="true" spans="1:8">
      <c r="A89" s="9">
        <v>87</v>
      </c>
      <c r="B89" s="10" t="s">
        <v>239</v>
      </c>
      <c r="C89" s="10" t="s">
        <v>28</v>
      </c>
      <c r="D89" s="12" t="s">
        <v>240</v>
      </c>
      <c r="E89" s="10" t="str">
        <f t="shared" si="4"/>
        <v>187****3057</v>
      </c>
      <c r="F89" s="12" t="s">
        <v>241</v>
      </c>
      <c r="G89" s="10" t="str">
        <f t="shared" si="3"/>
        <v>41052219970416****</v>
      </c>
      <c r="H89" s="12" t="s">
        <v>124</v>
      </c>
    </row>
    <row r="90" ht="30" customHeight="true" spans="1:8">
      <c r="A90" s="9">
        <v>88</v>
      </c>
      <c r="B90" s="10" t="s">
        <v>242</v>
      </c>
      <c r="C90" s="10" t="s">
        <v>28</v>
      </c>
      <c r="D90" s="12" t="s">
        <v>243</v>
      </c>
      <c r="E90" s="10" t="str">
        <f t="shared" si="4"/>
        <v>157****9175</v>
      </c>
      <c r="F90" s="12" t="s">
        <v>244</v>
      </c>
      <c r="G90" s="10" t="str">
        <f t="shared" si="3"/>
        <v>41052119880321****</v>
      </c>
      <c r="H90" s="12" t="s">
        <v>124</v>
      </c>
    </row>
    <row r="91" ht="30" customHeight="true" spans="1:8">
      <c r="A91" s="9">
        <v>89</v>
      </c>
      <c r="B91" s="10" t="s">
        <v>245</v>
      </c>
      <c r="C91" s="10" t="s">
        <v>8</v>
      </c>
      <c r="D91" s="12" t="s">
        <v>246</v>
      </c>
      <c r="E91" s="10" t="str">
        <f t="shared" si="4"/>
        <v>187****5172</v>
      </c>
      <c r="F91" s="12" t="s">
        <v>247</v>
      </c>
      <c r="G91" s="10" t="str">
        <f t="shared" si="3"/>
        <v>41052219980809****</v>
      </c>
      <c r="H91" s="12" t="s">
        <v>124</v>
      </c>
    </row>
    <row r="92" ht="30" customHeight="true" spans="1:8">
      <c r="A92" s="9">
        <v>90</v>
      </c>
      <c r="B92" s="10" t="s">
        <v>248</v>
      </c>
      <c r="C92" s="10" t="s">
        <v>8</v>
      </c>
      <c r="D92" s="12" t="s">
        <v>249</v>
      </c>
      <c r="E92" s="10" t="str">
        <f t="shared" si="4"/>
        <v>152****4241</v>
      </c>
      <c r="F92" s="12" t="s">
        <v>250</v>
      </c>
      <c r="G92" s="10" t="str">
        <f t="shared" si="3"/>
        <v>41052120000818****</v>
      </c>
      <c r="H92" s="12" t="s">
        <v>124</v>
      </c>
    </row>
    <row r="93" ht="30" customHeight="true" spans="1:8">
      <c r="A93" s="9">
        <v>91</v>
      </c>
      <c r="B93" s="11" t="s">
        <v>251</v>
      </c>
      <c r="C93" s="11" t="s">
        <v>28</v>
      </c>
      <c r="D93" s="12" t="s">
        <v>252</v>
      </c>
      <c r="E93" s="10" t="str">
        <f t="shared" si="4"/>
        <v>189****5395</v>
      </c>
      <c r="F93" s="17" t="s">
        <v>253</v>
      </c>
      <c r="G93" s="10" t="str">
        <f t="shared" si="3"/>
        <v>41050319901225****</v>
      </c>
      <c r="H93" s="12" t="s">
        <v>124</v>
      </c>
    </row>
    <row r="94" ht="30" customHeight="true" spans="1:8">
      <c r="A94" s="9">
        <v>92</v>
      </c>
      <c r="B94" s="10" t="s">
        <v>254</v>
      </c>
      <c r="C94" s="10" t="s">
        <v>8</v>
      </c>
      <c r="D94" s="12" t="s">
        <v>255</v>
      </c>
      <c r="E94" s="10" t="str">
        <f t="shared" si="4"/>
        <v>187****3571</v>
      </c>
      <c r="F94" s="12" t="s">
        <v>256</v>
      </c>
      <c r="G94" s="10" t="str">
        <f t="shared" si="3"/>
        <v>41052319990217****</v>
      </c>
      <c r="H94" s="12" t="s">
        <v>124</v>
      </c>
    </row>
    <row r="95" ht="30" customHeight="true" spans="1:8">
      <c r="A95" s="9">
        <v>93</v>
      </c>
      <c r="B95" s="10" t="s">
        <v>257</v>
      </c>
      <c r="C95" s="10" t="s">
        <v>8</v>
      </c>
      <c r="D95" s="12" t="s">
        <v>258</v>
      </c>
      <c r="E95" s="10" t="str">
        <f t="shared" si="4"/>
        <v>189****8636</v>
      </c>
      <c r="F95" s="12" t="s">
        <v>259</v>
      </c>
      <c r="G95" s="10" t="str">
        <f t="shared" si="3"/>
        <v>41052219911110****</v>
      </c>
      <c r="H95" s="12" t="s">
        <v>124</v>
      </c>
    </row>
    <row r="96" ht="30" customHeight="true" spans="1:8">
      <c r="A96" s="9">
        <v>94</v>
      </c>
      <c r="B96" s="10" t="s">
        <v>260</v>
      </c>
      <c r="C96" s="10" t="s">
        <v>8</v>
      </c>
      <c r="D96" s="12" t="s">
        <v>261</v>
      </c>
      <c r="E96" s="10" t="str">
        <f t="shared" si="4"/>
        <v>158****1014</v>
      </c>
      <c r="F96" s="12" t="s">
        <v>262</v>
      </c>
      <c r="G96" s="10" t="str">
        <f t="shared" si="3"/>
        <v>41052219981202****</v>
      </c>
      <c r="H96" s="12" t="s">
        <v>124</v>
      </c>
    </row>
    <row r="97" ht="30" customHeight="true" spans="1:8">
      <c r="A97" s="9">
        <v>95</v>
      </c>
      <c r="B97" s="10" t="s">
        <v>263</v>
      </c>
      <c r="C97" s="10" t="s">
        <v>8</v>
      </c>
      <c r="D97" s="12" t="s">
        <v>264</v>
      </c>
      <c r="E97" s="10" t="str">
        <f t="shared" si="4"/>
        <v>155****0485</v>
      </c>
      <c r="F97" s="12" t="s">
        <v>265</v>
      </c>
      <c r="G97" s="10" t="str">
        <f t="shared" si="3"/>
        <v>41052219950415****</v>
      </c>
      <c r="H97" s="12" t="s">
        <v>124</v>
      </c>
    </row>
    <row r="98" ht="30" customHeight="true" spans="1:8">
      <c r="A98" s="9">
        <v>96</v>
      </c>
      <c r="B98" s="10" t="s">
        <v>266</v>
      </c>
      <c r="C98" s="10" t="s">
        <v>28</v>
      </c>
      <c r="D98" s="12" t="s">
        <v>267</v>
      </c>
      <c r="E98" s="10" t="str">
        <f t="shared" si="4"/>
        <v>177****5689</v>
      </c>
      <c r="F98" s="12" t="s">
        <v>268</v>
      </c>
      <c r="G98" s="10" t="str">
        <f t="shared" si="3"/>
        <v>41050219970623****</v>
      </c>
      <c r="H98" s="12" t="s">
        <v>124</v>
      </c>
    </row>
    <row r="99" ht="30" customHeight="true" spans="1:8">
      <c r="A99" s="9">
        <v>97</v>
      </c>
      <c r="B99" s="11" t="s">
        <v>269</v>
      </c>
      <c r="C99" s="11" t="s">
        <v>28</v>
      </c>
      <c r="D99" s="12" t="s">
        <v>270</v>
      </c>
      <c r="E99" s="10" t="str">
        <f t="shared" si="4"/>
        <v>189****6337</v>
      </c>
      <c r="F99" s="17" t="s">
        <v>271</v>
      </c>
      <c r="G99" s="10" t="str">
        <f t="shared" si="3"/>
        <v>41052720000826****</v>
      </c>
      <c r="H99" s="12" t="s">
        <v>124</v>
      </c>
    </row>
    <row r="100" ht="30" customHeight="true" spans="1:8">
      <c r="A100" s="9">
        <v>98</v>
      </c>
      <c r="B100" s="10" t="s">
        <v>272</v>
      </c>
      <c r="C100" s="10" t="s">
        <v>8</v>
      </c>
      <c r="D100" s="12" t="s">
        <v>273</v>
      </c>
      <c r="E100" s="10" t="str">
        <f t="shared" si="4"/>
        <v>185****5015</v>
      </c>
      <c r="F100" s="12" t="s">
        <v>274</v>
      </c>
      <c r="G100" s="10" t="str">
        <f t="shared" si="3"/>
        <v>41052220000617****</v>
      </c>
      <c r="H100" s="12" t="s">
        <v>124</v>
      </c>
    </row>
    <row r="101" ht="30" customHeight="true" spans="1:8">
      <c r="A101" s="9">
        <v>99</v>
      </c>
      <c r="B101" s="10" t="s">
        <v>275</v>
      </c>
      <c r="C101" s="10" t="s">
        <v>28</v>
      </c>
      <c r="D101" s="12" t="s">
        <v>276</v>
      </c>
      <c r="E101" s="10" t="str">
        <f t="shared" si="4"/>
        <v>159****1136</v>
      </c>
      <c r="F101" s="12" t="s">
        <v>277</v>
      </c>
      <c r="G101" s="10" t="str">
        <f t="shared" si="3"/>
        <v>41052119961117****</v>
      </c>
      <c r="H101" s="12" t="s">
        <v>124</v>
      </c>
    </row>
    <row r="102" ht="30" customHeight="true" spans="1:8">
      <c r="A102" s="9">
        <v>100</v>
      </c>
      <c r="B102" s="10" t="s">
        <v>278</v>
      </c>
      <c r="C102" s="10" t="s">
        <v>8</v>
      </c>
      <c r="D102" s="12" t="s">
        <v>279</v>
      </c>
      <c r="E102" s="10" t="str">
        <f t="shared" si="4"/>
        <v>185****3068</v>
      </c>
      <c r="F102" s="20" t="s">
        <v>280</v>
      </c>
      <c r="G102" s="10" t="str">
        <f t="shared" si="3"/>
        <v>41050319901210****</v>
      </c>
      <c r="H102" s="12" t="s">
        <v>124</v>
      </c>
    </row>
    <row r="103" ht="30" customHeight="true" spans="1:8">
      <c r="A103" s="9">
        <v>101</v>
      </c>
      <c r="B103" s="10" t="s">
        <v>281</v>
      </c>
      <c r="C103" s="12" t="s">
        <v>8</v>
      </c>
      <c r="D103" s="12" t="s">
        <v>282</v>
      </c>
      <c r="E103" s="10" t="str">
        <f t="shared" si="4"/>
        <v>151****3609</v>
      </c>
      <c r="F103" s="12" t="s">
        <v>283</v>
      </c>
      <c r="G103" s="10" t="str">
        <f t="shared" si="3"/>
        <v>41052219890808****</v>
      </c>
      <c r="H103" s="12" t="s">
        <v>124</v>
      </c>
    </row>
    <row r="104" ht="30" customHeight="true" spans="1:8">
      <c r="A104" s="9">
        <v>102</v>
      </c>
      <c r="B104" s="18" t="s">
        <v>284</v>
      </c>
      <c r="C104" s="18" t="s">
        <v>28</v>
      </c>
      <c r="D104" s="19">
        <v>17703729047</v>
      </c>
      <c r="E104" s="10" t="str">
        <f t="shared" si="4"/>
        <v>177****9047</v>
      </c>
      <c r="F104" s="22" t="s">
        <v>285</v>
      </c>
      <c r="G104" s="10" t="str">
        <f t="shared" si="3"/>
        <v>41050319961010****</v>
      </c>
      <c r="H104" s="12" t="s">
        <v>124</v>
      </c>
    </row>
    <row r="105" ht="30" customHeight="true" spans="1:8">
      <c r="A105" s="9">
        <v>103</v>
      </c>
      <c r="B105" s="11" t="s">
        <v>286</v>
      </c>
      <c r="C105" s="11" t="s">
        <v>28</v>
      </c>
      <c r="D105" s="12" t="s">
        <v>287</v>
      </c>
      <c r="E105" s="10" t="str">
        <f t="shared" si="4"/>
        <v>166****2112</v>
      </c>
      <c r="F105" s="17" t="s">
        <v>288</v>
      </c>
      <c r="G105" s="10" t="str">
        <f t="shared" si="3"/>
        <v>41050419921011****</v>
      </c>
      <c r="H105" s="12" t="s">
        <v>124</v>
      </c>
    </row>
    <row r="106" ht="30" customHeight="true" spans="1:8">
      <c r="A106" s="9">
        <v>104</v>
      </c>
      <c r="B106" s="10" t="s">
        <v>289</v>
      </c>
      <c r="C106" s="10" t="s">
        <v>8</v>
      </c>
      <c r="D106" s="12" t="s">
        <v>290</v>
      </c>
      <c r="E106" s="10" t="str">
        <f t="shared" si="4"/>
        <v>158****0036</v>
      </c>
      <c r="F106" s="12" t="s">
        <v>291</v>
      </c>
      <c r="G106" s="10" t="str">
        <f t="shared" si="3"/>
        <v>41050319980415****</v>
      </c>
      <c r="H106" s="12" t="s">
        <v>124</v>
      </c>
    </row>
    <row r="107" ht="30" customHeight="true" spans="1:8">
      <c r="A107" s="9">
        <v>105</v>
      </c>
      <c r="B107" s="10" t="s">
        <v>292</v>
      </c>
      <c r="C107" s="10" t="s">
        <v>8</v>
      </c>
      <c r="D107" s="12" t="s">
        <v>293</v>
      </c>
      <c r="E107" s="10" t="str">
        <f t="shared" si="4"/>
        <v>177****8512</v>
      </c>
      <c r="F107" s="12" t="s">
        <v>294</v>
      </c>
      <c r="G107" s="10" t="str">
        <f t="shared" si="3"/>
        <v>41051119981013****</v>
      </c>
      <c r="H107" s="12" t="s">
        <v>124</v>
      </c>
    </row>
    <row r="108" ht="30" customHeight="true" spans="1:8">
      <c r="A108" s="9">
        <v>106</v>
      </c>
      <c r="B108" s="10" t="s">
        <v>295</v>
      </c>
      <c r="C108" s="10" t="s">
        <v>28</v>
      </c>
      <c r="D108" s="12" t="s">
        <v>296</v>
      </c>
      <c r="E108" s="10" t="str">
        <f t="shared" si="4"/>
        <v>175****0083</v>
      </c>
      <c r="F108" s="12" t="s">
        <v>297</v>
      </c>
      <c r="G108" s="10" t="str">
        <f t="shared" si="3"/>
        <v>41052119990801****</v>
      </c>
      <c r="H108" s="12" t="s">
        <v>124</v>
      </c>
    </row>
    <row r="109" ht="30" customHeight="true" spans="1:8">
      <c r="A109" s="9">
        <v>107</v>
      </c>
      <c r="B109" s="10" t="s">
        <v>298</v>
      </c>
      <c r="C109" s="10" t="s">
        <v>28</v>
      </c>
      <c r="D109" s="12" t="s">
        <v>299</v>
      </c>
      <c r="E109" s="10" t="str">
        <f t="shared" si="4"/>
        <v>151****3493</v>
      </c>
      <c r="F109" s="12" t="s">
        <v>300</v>
      </c>
      <c r="G109" s="10" t="str">
        <f t="shared" si="3"/>
        <v>41052219970601****</v>
      </c>
      <c r="H109" s="12" t="s">
        <v>124</v>
      </c>
    </row>
    <row r="110" ht="30" customHeight="true" spans="1:8">
      <c r="A110" s="9">
        <v>108</v>
      </c>
      <c r="B110" s="10" t="s">
        <v>301</v>
      </c>
      <c r="C110" s="10" t="s">
        <v>8</v>
      </c>
      <c r="D110" s="12" t="s">
        <v>302</v>
      </c>
      <c r="E110" s="10" t="str">
        <f t="shared" si="4"/>
        <v>186****2746</v>
      </c>
      <c r="F110" s="12" t="s">
        <v>303</v>
      </c>
      <c r="G110" s="10" t="str">
        <f t="shared" si="3"/>
        <v>41051119960830****</v>
      </c>
      <c r="H110" s="12" t="s">
        <v>124</v>
      </c>
    </row>
    <row r="111" ht="30" customHeight="true" spans="1:8">
      <c r="A111" s="9">
        <v>109</v>
      </c>
      <c r="B111" s="10" t="s">
        <v>304</v>
      </c>
      <c r="C111" s="10" t="s">
        <v>8</v>
      </c>
      <c r="D111" s="12" t="s">
        <v>305</v>
      </c>
      <c r="E111" s="10" t="str">
        <f t="shared" si="4"/>
        <v>182****2880</v>
      </c>
      <c r="F111" s="12" t="s">
        <v>306</v>
      </c>
      <c r="G111" s="10" t="str">
        <f t="shared" si="3"/>
        <v>41052219881109****</v>
      </c>
      <c r="H111" s="12" t="s">
        <v>124</v>
      </c>
    </row>
    <row r="112" ht="30" customHeight="true" spans="1:8">
      <c r="A112" s="9">
        <v>110</v>
      </c>
      <c r="B112" s="10" t="s">
        <v>307</v>
      </c>
      <c r="C112" s="10" t="s">
        <v>28</v>
      </c>
      <c r="D112" s="12" t="s">
        <v>308</v>
      </c>
      <c r="E112" s="10" t="str">
        <f t="shared" si="4"/>
        <v>159****9653</v>
      </c>
      <c r="F112" s="12" t="s">
        <v>309</v>
      </c>
      <c r="G112" s="10" t="str">
        <f t="shared" si="3"/>
        <v>41052219880403****</v>
      </c>
      <c r="H112" s="12" t="s">
        <v>124</v>
      </c>
    </row>
    <row r="113" ht="30" customHeight="true" spans="1:8">
      <c r="A113" s="9">
        <v>111</v>
      </c>
      <c r="B113" s="10" t="s">
        <v>310</v>
      </c>
      <c r="C113" s="10" t="s">
        <v>8</v>
      </c>
      <c r="D113" s="12" t="s">
        <v>311</v>
      </c>
      <c r="E113" s="10" t="str">
        <f t="shared" si="4"/>
        <v>151****3850</v>
      </c>
      <c r="F113" s="20" t="s">
        <v>312</v>
      </c>
      <c r="G113" s="10" t="str">
        <f t="shared" si="3"/>
        <v>41051119981001****</v>
      </c>
      <c r="H113" s="12" t="s">
        <v>124</v>
      </c>
    </row>
    <row r="114" ht="30" customHeight="true" spans="1:8">
      <c r="A114" s="9">
        <v>112</v>
      </c>
      <c r="B114" s="10" t="s">
        <v>313</v>
      </c>
      <c r="C114" s="10" t="s">
        <v>8</v>
      </c>
      <c r="D114" s="12" t="s">
        <v>314</v>
      </c>
      <c r="E114" s="10" t="str">
        <f t="shared" si="4"/>
        <v>135****8094</v>
      </c>
      <c r="F114" s="12" t="s">
        <v>315</v>
      </c>
      <c r="G114" s="10" t="str">
        <f t="shared" si="3"/>
        <v>41050319890102****</v>
      </c>
      <c r="H114" s="12" t="s">
        <v>124</v>
      </c>
    </row>
    <row r="115" ht="30" customHeight="true" spans="1:8">
      <c r="A115" s="9">
        <v>113</v>
      </c>
      <c r="B115" s="10" t="s">
        <v>316</v>
      </c>
      <c r="C115" s="10" t="s">
        <v>8</v>
      </c>
      <c r="D115" s="12" t="s">
        <v>317</v>
      </c>
      <c r="E115" s="10" t="str">
        <f t="shared" si="4"/>
        <v>158****3060</v>
      </c>
      <c r="F115" s="12" t="s">
        <v>318</v>
      </c>
      <c r="G115" s="10" t="str">
        <f t="shared" si="3"/>
        <v>41051119990226****</v>
      </c>
      <c r="H115" s="12" t="s">
        <v>124</v>
      </c>
    </row>
    <row r="116" ht="30" customHeight="true" spans="1:8">
      <c r="A116" s="9">
        <v>114</v>
      </c>
      <c r="B116" s="10" t="s">
        <v>319</v>
      </c>
      <c r="C116" s="10" t="s">
        <v>28</v>
      </c>
      <c r="D116" s="12" t="s">
        <v>320</v>
      </c>
      <c r="E116" s="10" t="str">
        <f t="shared" si="4"/>
        <v>170****5618</v>
      </c>
      <c r="F116" s="20" t="s">
        <v>321</v>
      </c>
      <c r="G116" s="10" t="str">
        <f t="shared" si="3"/>
        <v>41052219970808****</v>
      </c>
      <c r="H116" s="12" t="s">
        <v>124</v>
      </c>
    </row>
    <row r="117" ht="30" customHeight="true" spans="1:8">
      <c r="A117" s="9">
        <v>115</v>
      </c>
      <c r="B117" s="10" t="s">
        <v>322</v>
      </c>
      <c r="C117" s="10" t="s">
        <v>28</v>
      </c>
      <c r="D117" s="12" t="s">
        <v>323</v>
      </c>
      <c r="E117" s="10" t="str">
        <f t="shared" si="4"/>
        <v>156****3003</v>
      </c>
      <c r="F117" s="12" t="s">
        <v>324</v>
      </c>
      <c r="G117" s="10" t="str">
        <f t="shared" si="3"/>
        <v>41052219990716****</v>
      </c>
      <c r="H117" s="12" t="s">
        <v>124</v>
      </c>
    </row>
    <row r="118" ht="30" customHeight="true" spans="1:8">
      <c r="A118" s="9">
        <v>116</v>
      </c>
      <c r="B118" s="10" t="s">
        <v>325</v>
      </c>
      <c r="C118" s="10" t="s">
        <v>8</v>
      </c>
      <c r="D118" s="12" t="s">
        <v>326</v>
      </c>
      <c r="E118" s="10" t="str">
        <f t="shared" si="4"/>
        <v>187****3670</v>
      </c>
      <c r="F118" s="12" t="s">
        <v>327</v>
      </c>
      <c r="G118" s="10" t="str">
        <f t="shared" si="3"/>
        <v>41050319980301****</v>
      </c>
      <c r="H118" s="12" t="s">
        <v>124</v>
      </c>
    </row>
    <row r="119" ht="30" customHeight="true" spans="1:8">
      <c r="A119" s="9">
        <v>117</v>
      </c>
      <c r="B119" s="10" t="s">
        <v>328</v>
      </c>
      <c r="C119" s="10" t="s">
        <v>8</v>
      </c>
      <c r="D119" s="12" t="s">
        <v>329</v>
      </c>
      <c r="E119" s="10" t="str">
        <f t="shared" si="4"/>
        <v>158****3781</v>
      </c>
      <c r="F119" s="12" t="s">
        <v>330</v>
      </c>
      <c r="G119" s="10" t="str">
        <f t="shared" si="3"/>
        <v>41052219981021****</v>
      </c>
      <c r="H119" s="12" t="s">
        <v>124</v>
      </c>
    </row>
    <row r="120" ht="30" customHeight="true" spans="1:8">
      <c r="A120" s="9">
        <v>118</v>
      </c>
      <c r="B120" s="10" t="s">
        <v>331</v>
      </c>
      <c r="C120" s="10" t="s">
        <v>28</v>
      </c>
      <c r="D120" s="12" t="s">
        <v>332</v>
      </c>
      <c r="E120" s="10" t="str">
        <f t="shared" si="4"/>
        <v>186****7343</v>
      </c>
      <c r="F120" s="12" t="s">
        <v>333</v>
      </c>
      <c r="G120" s="10" t="str">
        <f t="shared" si="3"/>
        <v>41051119980320****</v>
      </c>
      <c r="H120" s="12" t="s">
        <v>124</v>
      </c>
    </row>
    <row r="121" ht="30" customHeight="true" spans="1:8">
      <c r="A121" s="9">
        <v>119</v>
      </c>
      <c r="B121" s="10" t="s">
        <v>334</v>
      </c>
      <c r="C121" s="10" t="s">
        <v>8</v>
      </c>
      <c r="D121" s="12" t="s">
        <v>335</v>
      </c>
      <c r="E121" s="10" t="str">
        <f t="shared" si="4"/>
        <v>138****4974</v>
      </c>
      <c r="F121" s="20" t="s">
        <v>336</v>
      </c>
      <c r="G121" s="10" t="str">
        <f t="shared" si="3"/>
        <v>41052319970929****</v>
      </c>
      <c r="H121" s="12" t="s">
        <v>124</v>
      </c>
    </row>
    <row r="122" ht="30" customHeight="true" spans="1:8">
      <c r="A122" s="9">
        <v>120</v>
      </c>
      <c r="B122" s="10" t="s">
        <v>337</v>
      </c>
      <c r="C122" s="10" t="s">
        <v>28</v>
      </c>
      <c r="D122" s="12" t="s">
        <v>338</v>
      </c>
      <c r="E122" s="10" t="str">
        <f t="shared" si="4"/>
        <v>175****1160</v>
      </c>
      <c r="F122" s="12" t="s">
        <v>339</v>
      </c>
      <c r="G122" s="10" t="str">
        <f t="shared" si="3"/>
        <v>41050420001118****</v>
      </c>
      <c r="H122" s="12" t="s">
        <v>124</v>
      </c>
    </row>
    <row r="123" ht="30" customHeight="true" spans="1:8">
      <c r="A123" s="9">
        <v>121</v>
      </c>
      <c r="B123" s="10" t="s">
        <v>340</v>
      </c>
      <c r="C123" s="10" t="s">
        <v>28</v>
      </c>
      <c r="D123" s="12" t="s">
        <v>341</v>
      </c>
      <c r="E123" s="10" t="str">
        <f t="shared" si="4"/>
        <v>182****9989</v>
      </c>
      <c r="F123" s="20" t="s">
        <v>342</v>
      </c>
      <c r="G123" s="10" t="str">
        <f t="shared" si="3"/>
        <v>41052219881202****</v>
      </c>
      <c r="H123" s="12" t="s">
        <v>124</v>
      </c>
    </row>
    <row r="124" ht="30" customHeight="true" spans="1:8">
      <c r="A124" s="9">
        <v>122</v>
      </c>
      <c r="B124" s="10" t="s">
        <v>343</v>
      </c>
      <c r="C124" s="10" t="s">
        <v>28</v>
      </c>
      <c r="D124" s="12" t="s">
        <v>344</v>
      </c>
      <c r="E124" s="10" t="str">
        <f t="shared" si="4"/>
        <v>130****4179</v>
      </c>
      <c r="F124" s="12" t="s">
        <v>345</v>
      </c>
      <c r="G124" s="10" t="str">
        <f t="shared" si="3"/>
        <v>41050219970826****</v>
      </c>
      <c r="H124" s="12" t="s">
        <v>124</v>
      </c>
    </row>
    <row r="125" ht="30" customHeight="true" spans="1:8">
      <c r="A125" s="9">
        <v>123</v>
      </c>
      <c r="B125" s="11" t="s">
        <v>346</v>
      </c>
      <c r="C125" s="10" t="s">
        <v>28</v>
      </c>
      <c r="D125" s="12" t="s">
        <v>347</v>
      </c>
      <c r="E125" s="10" t="str">
        <f t="shared" si="4"/>
        <v>150****8256</v>
      </c>
      <c r="F125" s="12" t="s">
        <v>348</v>
      </c>
      <c r="G125" s="10" t="str">
        <f t="shared" si="3"/>
        <v>41052220011008****</v>
      </c>
      <c r="H125" s="12" t="s">
        <v>124</v>
      </c>
    </row>
    <row r="126" ht="30" customHeight="true" spans="1:8">
      <c r="A126" s="9">
        <v>124</v>
      </c>
      <c r="B126" s="10" t="s">
        <v>349</v>
      </c>
      <c r="C126" s="10" t="s">
        <v>8</v>
      </c>
      <c r="D126" s="12" t="s">
        <v>350</v>
      </c>
      <c r="E126" s="10" t="str">
        <f t="shared" si="4"/>
        <v>182****9918</v>
      </c>
      <c r="F126" s="10" t="s">
        <v>351</v>
      </c>
      <c r="G126" s="10" t="str">
        <f t="shared" si="3"/>
        <v>41052320000822****</v>
      </c>
      <c r="H126" s="12" t="s">
        <v>124</v>
      </c>
    </row>
    <row r="127" ht="30" customHeight="true" spans="1:8">
      <c r="A127" s="9">
        <v>125</v>
      </c>
      <c r="B127" s="10" t="s">
        <v>352</v>
      </c>
      <c r="C127" s="10" t="s">
        <v>28</v>
      </c>
      <c r="D127" s="12" t="s">
        <v>353</v>
      </c>
      <c r="E127" s="10" t="str">
        <f t="shared" si="4"/>
        <v>155****1010</v>
      </c>
      <c r="F127" s="12" t="s">
        <v>354</v>
      </c>
      <c r="G127" s="10" t="str">
        <f t="shared" si="3"/>
        <v>41052719980210****</v>
      </c>
      <c r="H127" s="12" t="s">
        <v>124</v>
      </c>
    </row>
    <row r="128" ht="30" customHeight="true" spans="1:8">
      <c r="A128" s="9">
        <v>126</v>
      </c>
      <c r="B128" s="10" t="s">
        <v>355</v>
      </c>
      <c r="C128" s="10" t="s">
        <v>28</v>
      </c>
      <c r="D128" s="12" t="s">
        <v>356</v>
      </c>
      <c r="E128" s="10" t="str">
        <f t="shared" si="4"/>
        <v>185****9721</v>
      </c>
      <c r="F128" s="12" t="s">
        <v>357</v>
      </c>
      <c r="G128" s="10" t="str">
        <f t="shared" si="3"/>
        <v>41052119920101****</v>
      </c>
      <c r="H128" s="12" t="s">
        <v>124</v>
      </c>
    </row>
    <row r="129" ht="30" customHeight="true" spans="1:8">
      <c r="A129" s="9">
        <v>127</v>
      </c>
      <c r="B129" s="10" t="s">
        <v>358</v>
      </c>
      <c r="C129" s="10" t="s">
        <v>8</v>
      </c>
      <c r="D129" s="12" t="s">
        <v>359</v>
      </c>
      <c r="E129" s="10" t="str">
        <f t="shared" si="4"/>
        <v>135****0550</v>
      </c>
      <c r="F129" s="12" t="s">
        <v>360</v>
      </c>
      <c r="G129" s="10" t="str">
        <f t="shared" si="3"/>
        <v>41052219910406****</v>
      </c>
      <c r="H129" s="12" t="s">
        <v>124</v>
      </c>
    </row>
    <row r="130" ht="30" customHeight="true" spans="1:8">
      <c r="A130" s="9">
        <v>128</v>
      </c>
      <c r="B130" s="10" t="s">
        <v>361</v>
      </c>
      <c r="C130" s="10" t="s">
        <v>8</v>
      </c>
      <c r="D130" s="12" t="s">
        <v>362</v>
      </c>
      <c r="E130" s="10" t="str">
        <f t="shared" si="4"/>
        <v>150****6050</v>
      </c>
      <c r="F130" s="12" t="s">
        <v>363</v>
      </c>
      <c r="G130" s="10" t="str">
        <f t="shared" si="3"/>
        <v>41052219981120****</v>
      </c>
      <c r="H130" s="12" t="s">
        <v>124</v>
      </c>
    </row>
    <row r="131" ht="30" customHeight="true" spans="1:8">
      <c r="A131" s="9">
        <v>129</v>
      </c>
      <c r="B131" s="10" t="s">
        <v>364</v>
      </c>
      <c r="C131" s="10" t="s">
        <v>28</v>
      </c>
      <c r="D131" s="12" t="s">
        <v>365</v>
      </c>
      <c r="E131" s="10" t="str">
        <f t="shared" si="4"/>
        <v>136****8518</v>
      </c>
      <c r="F131" s="20" t="s">
        <v>366</v>
      </c>
      <c r="G131" s="10" t="str">
        <f t="shared" si="3"/>
        <v>41050319940707****</v>
      </c>
      <c r="H131" s="12" t="s">
        <v>124</v>
      </c>
    </row>
    <row r="132" ht="30" customHeight="true" spans="1:8">
      <c r="A132" s="9">
        <v>130</v>
      </c>
      <c r="B132" s="10" t="s">
        <v>367</v>
      </c>
      <c r="C132" s="10" t="s">
        <v>28</v>
      </c>
      <c r="D132" s="12" t="s">
        <v>368</v>
      </c>
      <c r="E132" s="10" t="str">
        <f t="shared" si="4"/>
        <v>186****8976</v>
      </c>
      <c r="F132" s="12" t="s">
        <v>369</v>
      </c>
      <c r="G132" s="10" t="str">
        <f t="shared" ref="G132:G195" si="5">REPLACE(F132,15,4,"****")</f>
        <v>41050219990605****</v>
      </c>
      <c r="H132" s="12" t="s">
        <v>124</v>
      </c>
    </row>
    <row r="133" ht="30" customHeight="true" spans="1:8">
      <c r="A133" s="9">
        <v>131</v>
      </c>
      <c r="B133" s="10" t="s">
        <v>370</v>
      </c>
      <c r="C133" s="10" t="s">
        <v>8</v>
      </c>
      <c r="D133" s="12" t="s">
        <v>371</v>
      </c>
      <c r="E133" s="10" t="str">
        <f t="shared" si="4"/>
        <v>183****1284</v>
      </c>
      <c r="F133" s="12" t="s">
        <v>372</v>
      </c>
      <c r="G133" s="10" t="str">
        <f t="shared" si="5"/>
        <v>41051120000822****</v>
      </c>
      <c r="H133" s="12" t="s">
        <v>124</v>
      </c>
    </row>
    <row r="134" ht="30" customHeight="true" spans="1:8">
      <c r="A134" s="9">
        <v>132</v>
      </c>
      <c r="B134" s="10" t="s">
        <v>373</v>
      </c>
      <c r="C134" s="10" t="s">
        <v>28</v>
      </c>
      <c r="D134" s="12" t="s">
        <v>374</v>
      </c>
      <c r="E134" s="10" t="str">
        <f t="shared" si="4"/>
        <v>159****8859</v>
      </c>
      <c r="F134" s="12" t="s">
        <v>375</v>
      </c>
      <c r="G134" s="10" t="str">
        <f t="shared" si="5"/>
        <v>41050319920304****</v>
      </c>
      <c r="H134" s="12" t="s">
        <v>124</v>
      </c>
    </row>
    <row r="135" ht="30" customHeight="true" spans="1:8">
      <c r="A135" s="9">
        <v>133</v>
      </c>
      <c r="B135" s="10" t="s">
        <v>376</v>
      </c>
      <c r="C135" s="10" t="s">
        <v>28</v>
      </c>
      <c r="D135" s="12" t="s">
        <v>377</v>
      </c>
      <c r="E135" s="10" t="str">
        <f t="shared" si="4"/>
        <v>188****8160</v>
      </c>
      <c r="F135" s="12" t="s">
        <v>378</v>
      </c>
      <c r="G135" s="10" t="str">
        <f t="shared" si="5"/>
        <v>41050219971007****</v>
      </c>
      <c r="H135" s="12" t="s">
        <v>124</v>
      </c>
    </row>
    <row r="136" ht="30" customHeight="true" spans="1:8">
      <c r="A136" s="9">
        <v>134</v>
      </c>
      <c r="B136" s="10" t="s">
        <v>379</v>
      </c>
      <c r="C136" s="10" t="s">
        <v>28</v>
      </c>
      <c r="D136" s="12" t="s">
        <v>380</v>
      </c>
      <c r="E136" s="10" t="str">
        <f t="shared" si="4"/>
        <v>176****9965</v>
      </c>
      <c r="F136" s="20" t="s">
        <v>381</v>
      </c>
      <c r="G136" s="10" t="str">
        <f t="shared" si="5"/>
        <v>41052119930315****</v>
      </c>
      <c r="H136" s="12" t="s">
        <v>124</v>
      </c>
    </row>
    <row r="137" ht="30" customHeight="true" spans="1:8">
      <c r="A137" s="9">
        <v>135</v>
      </c>
      <c r="B137" s="10" t="s">
        <v>382</v>
      </c>
      <c r="C137" s="10" t="s">
        <v>28</v>
      </c>
      <c r="D137" s="12" t="s">
        <v>383</v>
      </c>
      <c r="E137" s="10" t="str">
        <f t="shared" si="4"/>
        <v>132****0627</v>
      </c>
      <c r="F137" s="12" t="s">
        <v>384</v>
      </c>
      <c r="G137" s="10" t="str">
        <f t="shared" si="5"/>
        <v>41052719971216****</v>
      </c>
      <c r="H137" s="12" t="s">
        <v>124</v>
      </c>
    </row>
    <row r="138" ht="30" customHeight="true" spans="1:8">
      <c r="A138" s="9">
        <v>136</v>
      </c>
      <c r="B138" s="10" t="s">
        <v>385</v>
      </c>
      <c r="C138" s="10" t="s">
        <v>8</v>
      </c>
      <c r="D138" s="12" t="s">
        <v>386</v>
      </c>
      <c r="E138" s="10" t="str">
        <f t="shared" si="4"/>
        <v>158****1056</v>
      </c>
      <c r="F138" s="20" t="s">
        <v>387</v>
      </c>
      <c r="G138" s="10" t="str">
        <f t="shared" si="5"/>
        <v>41052219970701****</v>
      </c>
      <c r="H138" s="12" t="s">
        <v>124</v>
      </c>
    </row>
    <row r="139" ht="30" customHeight="true" spans="1:8">
      <c r="A139" s="9">
        <v>137</v>
      </c>
      <c r="B139" s="12" t="s">
        <v>388</v>
      </c>
      <c r="C139" s="12" t="s">
        <v>28</v>
      </c>
      <c r="D139" s="12" t="s">
        <v>389</v>
      </c>
      <c r="E139" s="10" t="str">
        <f t="shared" si="4"/>
        <v>155****3760</v>
      </c>
      <c r="F139" s="12" t="s">
        <v>390</v>
      </c>
      <c r="G139" s="10" t="str">
        <f t="shared" si="5"/>
        <v>41052119981101****</v>
      </c>
      <c r="H139" s="12" t="s">
        <v>124</v>
      </c>
    </row>
    <row r="140" ht="30" customHeight="true" spans="1:8">
      <c r="A140" s="9">
        <v>138</v>
      </c>
      <c r="B140" s="10" t="s">
        <v>391</v>
      </c>
      <c r="C140" s="10" t="s">
        <v>28</v>
      </c>
      <c r="D140" s="12" t="s">
        <v>392</v>
      </c>
      <c r="E140" s="10" t="str">
        <f t="shared" si="4"/>
        <v>177****8708</v>
      </c>
      <c r="F140" s="12" t="s">
        <v>393</v>
      </c>
      <c r="G140" s="10" t="str">
        <f t="shared" si="5"/>
        <v>41050218990423****</v>
      </c>
      <c r="H140" s="12" t="s">
        <v>124</v>
      </c>
    </row>
    <row r="141" ht="30" customHeight="true" spans="1:8">
      <c r="A141" s="9">
        <v>139</v>
      </c>
      <c r="B141" s="10" t="s">
        <v>394</v>
      </c>
      <c r="C141" s="10" t="s">
        <v>28</v>
      </c>
      <c r="D141" s="12" t="s">
        <v>395</v>
      </c>
      <c r="E141" s="10" t="str">
        <f t="shared" si="4"/>
        <v>188****3586</v>
      </c>
      <c r="F141" s="12" t="s">
        <v>396</v>
      </c>
      <c r="G141" s="10" t="str">
        <f t="shared" si="5"/>
        <v>41052719960707****</v>
      </c>
      <c r="H141" s="12" t="s">
        <v>124</v>
      </c>
    </row>
    <row r="142" ht="30" customHeight="true" spans="1:8">
      <c r="A142" s="9">
        <v>140</v>
      </c>
      <c r="B142" s="10" t="s">
        <v>397</v>
      </c>
      <c r="C142" s="10" t="s">
        <v>28</v>
      </c>
      <c r="D142" s="12" t="s">
        <v>398</v>
      </c>
      <c r="E142" s="10" t="str">
        <f t="shared" ref="E142:E205" si="6">REPLACE(D142,4,4,"****")</f>
        <v>186****9895</v>
      </c>
      <c r="F142" s="12" t="s">
        <v>399</v>
      </c>
      <c r="G142" s="10" t="str">
        <f t="shared" si="5"/>
        <v>41050619981110****</v>
      </c>
      <c r="H142" s="12" t="s">
        <v>124</v>
      </c>
    </row>
    <row r="143" ht="30" customHeight="true" spans="1:8">
      <c r="A143" s="9">
        <v>141</v>
      </c>
      <c r="B143" s="12" t="s">
        <v>400</v>
      </c>
      <c r="C143" s="12" t="s">
        <v>8</v>
      </c>
      <c r="D143" s="12" t="s">
        <v>401</v>
      </c>
      <c r="E143" s="10" t="str">
        <f t="shared" si="6"/>
        <v>156****7587</v>
      </c>
      <c r="F143" s="12" t="s">
        <v>402</v>
      </c>
      <c r="G143" s="10" t="str">
        <f t="shared" si="5"/>
        <v>41052319960210****</v>
      </c>
      <c r="H143" s="12" t="s">
        <v>124</v>
      </c>
    </row>
    <row r="144" ht="30" customHeight="true" spans="1:8">
      <c r="A144" s="9">
        <v>142</v>
      </c>
      <c r="B144" s="10" t="s">
        <v>403</v>
      </c>
      <c r="C144" s="10" t="s">
        <v>28</v>
      </c>
      <c r="D144" s="12" t="s">
        <v>404</v>
      </c>
      <c r="E144" s="10" t="str">
        <f t="shared" si="6"/>
        <v>186****0979</v>
      </c>
      <c r="F144" s="12" t="s">
        <v>405</v>
      </c>
      <c r="G144" s="10" t="str">
        <f t="shared" si="5"/>
        <v>41051119890828****</v>
      </c>
      <c r="H144" s="12" t="s">
        <v>124</v>
      </c>
    </row>
    <row r="145" ht="30" customHeight="true" spans="1:8">
      <c r="A145" s="9">
        <v>143</v>
      </c>
      <c r="B145" s="10" t="s">
        <v>406</v>
      </c>
      <c r="C145" s="10" t="s">
        <v>8</v>
      </c>
      <c r="D145" s="12" t="s">
        <v>407</v>
      </c>
      <c r="E145" s="10" t="str">
        <f t="shared" si="6"/>
        <v>159****9183</v>
      </c>
      <c r="F145" s="12" t="s">
        <v>408</v>
      </c>
      <c r="G145" s="10" t="str">
        <f t="shared" si="5"/>
        <v>41052119970312****</v>
      </c>
      <c r="H145" s="12" t="s">
        <v>124</v>
      </c>
    </row>
    <row r="146" ht="30" customHeight="true" spans="1:8">
      <c r="A146" s="9">
        <v>144</v>
      </c>
      <c r="B146" s="10" t="s">
        <v>409</v>
      </c>
      <c r="C146" s="10" t="s">
        <v>8</v>
      </c>
      <c r="D146" s="12" t="s">
        <v>410</v>
      </c>
      <c r="E146" s="10" t="str">
        <f t="shared" si="6"/>
        <v>176****0589</v>
      </c>
      <c r="F146" s="20" t="s">
        <v>411</v>
      </c>
      <c r="G146" s="10" t="str">
        <f t="shared" si="5"/>
        <v>41052119990401****</v>
      </c>
      <c r="H146" s="12" t="s">
        <v>124</v>
      </c>
    </row>
    <row r="147" ht="30" customHeight="true" spans="1:8">
      <c r="A147" s="9">
        <v>145</v>
      </c>
      <c r="B147" s="10" t="s">
        <v>412</v>
      </c>
      <c r="C147" s="10" t="s">
        <v>8</v>
      </c>
      <c r="D147" s="12" t="s">
        <v>413</v>
      </c>
      <c r="E147" s="10" t="str">
        <f t="shared" si="6"/>
        <v>182****1637</v>
      </c>
      <c r="F147" s="20" t="s">
        <v>414</v>
      </c>
      <c r="G147" s="10" t="str">
        <f t="shared" si="5"/>
        <v>41052219951126****</v>
      </c>
      <c r="H147" s="12" t="s">
        <v>124</v>
      </c>
    </row>
    <row r="148" ht="30" customHeight="true" spans="1:8">
      <c r="A148" s="9">
        <v>146</v>
      </c>
      <c r="B148" s="11" t="s">
        <v>415</v>
      </c>
      <c r="C148" s="11" t="s">
        <v>8</v>
      </c>
      <c r="D148" s="12" t="s">
        <v>416</v>
      </c>
      <c r="E148" s="10" t="str">
        <f t="shared" si="6"/>
        <v>185****1878</v>
      </c>
      <c r="F148" s="17" t="s">
        <v>417</v>
      </c>
      <c r="G148" s="10" t="str">
        <f t="shared" si="5"/>
        <v>41050220000417****</v>
      </c>
      <c r="H148" s="12" t="s">
        <v>124</v>
      </c>
    </row>
    <row r="149" ht="30" customHeight="true" spans="1:8">
      <c r="A149" s="9">
        <v>147</v>
      </c>
      <c r="B149" s="10" t="s">
        <v>418</v>
      </c>
      <c r="C149" s="10" t="s">
        <v>28</v>
      </c>
      <c r="D149" s="12" t="s">
        <v>419</v>
      </c>
      <c r="E149" s="10" t="str">
        <f t="shared" si="6"/>
        <v>185****3584</v>
      </c>
      <c r="F149" s="12" t="s">
        <v>420</v>
      </c>
      <c r="G149" s="10" t="str">
        <f t="shared" si="5"/>
        <v>41052219940223****</v>
      </c>
      <c r="H149" s="12" t="s">
        <v>124</v>
      </c>
    </row>
    <row r="150" ht="30" customHeight="true" spans="1:8">
      <c r="A150" s="9">
        <v>148</v>
      </c>
      <c r="B150" s="10" t="s">
        <v>421</v>
      </c>
      <c r="C150" s="10" t="s">
        <v>28</v>
      </c>
      <c r="D150" s="12" t="s">
        <v>422</v>
      </c>
      <c r="E150" s="10" t="str">
        <f t="shared" si="6"/>
        <v>180****8698</v>
      </c>
      <c r="F150" s="12" t="s">
        <v>423</v>
      </c>
      <c r="G150" s="10" t="str">
        <f t="shared" si="5"/>
        <v>41052219901220****</v>
      </c>
      <c r="H150" s="12" t="s">
        <v>124</v>
      </c>
    </row>
    <row r="151" ht="30" customHeight="true" spans="1:8">
      <c r="A151" s="9">
        <v>149</v>
      </c>
      <c r="B151" s="12" t="s">
        <v>424</v>
      </c>
      <c r="C151" s="12" t="s">
        <v>28</v>
      </c>
      <c r="D151" s="12" t="s">
        <v>425</v>
      </c>
      <c r="E151" s="10" t="str">
        <f t="shared" si="6"/>
        <v>185****2682</v>
      </c>
      <c r="F151" s="12" t="s">
        <v>426</v>
      </c>
      <c r="G151" s="10" t="str">
        <f t="shared" si="5"/>
        <v>41052219990701****</v>
      </c>
      <c r="H151" s="12" t="s">
        <v>124</v>
      </c>
    </row>
    <row r="152" ht="30" customHeight="true" spans="1:8">
      <c r="A152" s="9">
        <v>150</v>
      </c>
      <c r="B152" s="10" t="s">
        <v>427</v>
      </c>
      <c r="C152" s="10" t="s">
        <v>8</v>
      </c>
      <c r="D152" s="12" t="s">
        <v>428</v>
      </c>
      <c r="E152" s="10" t="str">
        <f t="shared" si="6"/>
        <v>185****5996</v>
      </c>
      <c r="F152" s="12" t="s">
        <v>429</v>
      </c>
      <c r="G152" s="10" t="str">
        <f t="shared" si="5"/>
        <v>41050219911018****</v>
      </c>
      <c r="H152" s="12" t="s">
        <v>124</v>
      </c>
    </row>
    <row r="153" ht="30" customHeight="true" spans="1:8">
      <c r="A153" s="9">
        <v>151</v>
      </c>
      <c r="B153" s="12" t="s">
        <v>430</v>
      </c>
      <c r="C153" s="12" t="s">
        <v>28</v>
      </c>
      <c r="D153" s="12" t="s">
        <v>431</v>
      </c>
      <c r="E153" s="10" t="str">
        <f t="shared" si="6"/>
        <v>131****2931</v>
      </c>
      <c r="F153" s="12" t="s">
        <v>432</v>
      </c>
      <c r="G153" s="10" t="str">
        <f t="shared" si="5"/>
        <v>41050319940121****</v>
      </c>
      <c r="H153" s="12" t="s">
        <v>124</v>
      </c>
    </row>
    <row r="154" ht="30" customHeight="true" spans="1:8">
      <c r="A154" s="9">
        <v>152</v>
      </c>
      <c r="B154" s="11" t="s">
        <v>433</v>
      </c>
      <c r="C154" s="11" t="s">
        <v>8</v>
      </c>
      <c r="D154" s="12" t="s">
        <v>434</v>
      </c>
      <c r="E154" s="10" t="str">
        <f t="shared" si="6"/>
        <v>131****1886</v>
      </c>
      <c r="F154" s="17" t="s">
        <v>435</v>
      </c>
      <c r="G154" s="10" t="str">
        <f t="shared" si="5"/>
        <v>41058119930224****</v>
      </c>
      <c r="H154" s="12" t="s">
        <v>124</v>
      </c>
    </row>
    <row r="155" ht="30" customHeight="true" spans="1:8">
      <c r="A155" s="9">
        <v>153</v>
      </c>
      <c r="B155" s="10" t="s">
        <v>436</v>
      </c>
      <c r="C155" s="10" t="s">
        <v>8</v>
      </c>
      <c r="D155" s="12" t="s">
        <v>437</v>
      </c>
      <c r="E155" s="10" t="str">
        <f t="shared" si="6"/>
        <v>155****0792</v>
      </c>
      <c r="F155" s="12" t="s">
        <v>438</v>
      </c>
      <c r="G155" s="10" t="str">
        <f t="shared" si="5"/>
        <v>41052219920608****</v>
      </c>
      <c r="H155" s="12" t="s">
        <v>124</v>
      </c>
    </row>
    <row r="156" ht="30" customHeight="true" spans="1:8">
      <c r="A156" s="9">
        <v>154</v>
      </c>
      <c r="B156" s="10" t="s">
        <v>439</v>
      </c>
      <c r="C156" s="10" t="s">
        <v>28</v>
      </c>
      <c r="D156" s="12" t="s">
        <v>440</v>
      </c>
      <c r="E156" s="10" t="str">
        <f t="shared" si="6"/>
        <v>155****4753</v>
      </c>
      <c r="F156" s="12" t="s">
        <v>441</v>
      </c>
      <c r="G156" s="10" t="str">
        <f t="shared" si="5"/>
        <v>41092720021219****</v>
      </c>
      <c r="H156" s="12" t="s">
        <v>124</v>
      </c>
    </row>
    <row r="157" ht="30" customHeight="true" spans="1:8">
      <c r="A157" s="9">
        <v>155</v>
      </c>
      <c r="B157" s="12" t="s">
        <v>442</v>
      </c>
      <c r="C157" s="12" t="s">
        <v>28</v>
      </c>
      <c r="D157" s="12" t="s">
        <v>443</v>
      </c>
      <c r="E157" s="10" t="str">
        <f t="shared" si="6"/>
        <v>133****5133</v>
      </c>
      <c r="F157" s="12" t="s">
        <v>444</v>
      </c>
      <c r="G157" s="10" t="str">
        <f t="shared" si="5"/>
        <v>41052219900225****</v>
      </c>
      <c r="H157" s="12" t="s">
        <v>124</v>
      </c>
    </row>
    <row r="158" ht="30" customHeight="true" spans="1:8">
      <c r="A158" s="9">
        <v>156</v>
      </c>
      <c r="B158" s="10" t="s">
        <v>445</v>
      </c>
      <c r="C158" s="10" t="s">
        <v>28</v>
      </c>
      <c r="D158" s="12" t="s">
        <v>446</v>
      </c>
      <c r="E158" s="10" t="str">
        <f t="shared" si="6"/>
        <v>133****7888</v>
      </c>
      <c r="F158" s="10" t="s">
        <v>447</v>
      </c>
      <c r="G158" s="10" t="str">
        <f t="shared" si="5"/>
        <v>41052219981217****</v>
      </c>
      <c r="H158" s="12" t="s">
        <v>124</v>
      </c>
    </row>
    <row r="159" ht="30" customHeight="true" spans="1:8">
      <c r="A159" s="9">
        <v>157</v>
      </c>
      <c r="B159" s="10" t="s">
        <v>448</v>
      </c>
      <c r="C159" s="10" t="s">
        <v>8</v>
      </c>
      <c r="D159" s="12" t="s">
        <v>449</v>
      </c>
      <c r="E159" s="10" t="str">
        <f t="shared" si="6"/>
        <v>135****6267</v>
      </c>
      <c r="F159" s="12" t="s">
        <v>450</v>
      </c>
      <c r="G159" s="10" t="str">
        <f t="shared" si="5"/>
        <v>41052219891015****</v>
      </c>
      <c r="H159" s="12" t="s">
        <v>124</v>
      </c>
    </row>
    <row r="160" ht="30" customHeight="true" spans="1:8">
      <c r="A160" s="9">
        <v>158</v>
      </c>
      <c r="B160" s="10" t="s">
        <v>451</v>
      </c>
      <c r="C160" s="10" t="s">
        <v>28</v>
      </c>
      <c r="D160" s="12" t="s">
        <v>452</v>
      </c>
      <c r="E160" s="10" t="str">
        <f t="shared" si="6"/>
        <v>152****0074</v>
      </c>
      <c r="F160" s="20" t="s">
        <v>453</v>
      </c>
      <c r="G160" s="10" t="str">
        <f t="shared" si="5"/>
        <v>41052119900125****</v>
      </c>
      <c r="H160" s="12" t="s">
        <v>124</v>
      </c>
    </row>
    <row r="161" ht="30" customHeight="true" spans="1:8">
      <c r="A161" s="9">
        <v>159</v>
      </c>
      <c r="B161" s="10" t="s">
        <v>454</v>
      </c>
      <c r="C161" s="10" t="s">
        <v>8</v>
      </c>
      <c r="D161" s="12" t="s">
        <v>455</v>
      </c>
      <c r="E161" s="10" t="str">
        <f t="shared" si="6"/>
        <v>139****4176</v>
      </c>
      <c r="F161" s="12" t="s">
        <v>456</v>
      </c>
      <c r="G161" s="10" t="str">
        <f t="shared" si="5"/>
        <v>41050419951212****</v>
      </c>
      <c r="H161" s="12" t="s">
        <v>124</v>
      </c>
    </row>
    <row r="162" ht="30" customHeight="true" spans="1:8">
      <c r="A162" s="9">
        <v>160</v>
      </c>
      <c r="B162" s="10" t="s">
        <v>457</v>
      </c>
      <c r="C162" s="10" t="s">
        <v>8</v>
      </c>
      <c r="D162" s="10">
        <v>15083088452</v>
      </c>
      <c r="E162" s="10" t="str">
        <f t="shared" si="6"/>
        <v>150****8452</v>
      </c>
      <c r="F162" s="20" t="s">
        <v>458</v>
      </c>
      <c r="G162" s="10" t="str">
        <f t="shared" si="5"/>
        <v>41050319980525****</v>
      </c>
      <c r="H162" s="12" t="s">
        <v>124</v>
      </c>
    </row>
    <row r="163" ht="30" customHeight="true" spans="1:8">
      <c r="A163" s="9">
        <v>161</v>
      </c>
      <c r="B163" s="10" t="s">
        <v>459</v>
      </c>
      <c r="C163" s="10" t="s">
        <v>28</v>
      </c>
      <c r="D163" s="12" t="s">
        <v>460</v>
      </c>
      <c r="E163" s="10" t="str">
        <f t="shared" si="6"/>
        <v>156****2071</v>
      </c>
      <c r="F163" s="12" t="s">
        <v>461</v>
      </c>
      <c r="G163" s="10" t="str">
        <f t="shared" si="5"/>
        <v>41051120001113****</v>
      </c>
      <c r="H163" s="12" t="s">
        <v>124</v>
      </c>
    </row>
    <row r="164" ht="30" customHeight="true" spans="1:8">
      <c r="A164" s="9">
        <v>162</v>
      </c>
      <c r="B164" s="10" t="s">
        <v>462</v>
      </c>
      <c r="C164" s="10" t="s">
        <v>8</v>
      </c>
      <c r="D164" s="12" t="s">
        <v>463</v>
      </c>
      <c r="E164" s="10" t="str">
        <f t="shared" si="6"/>
        <v>186****9053</v>
      </c>
      <c r="F164" s="12" t="s">
        <v>464</v>
      </c>
      <c r="G164" s="10" t="str">
        <f t="shared" si="5"/>
        <v>41052320010219****</v>
      </c>
      <c r="H164" s="12" t="s">
        <v>124</v>
      </c>
    </row>
    <row r="165" ht="30" customHeight="true" spans="1:8">
      <c r="A165" s="9">
        <v>163</v>
      </c>
      <c r="B165" s="12" t="s">
        <v>465</v>
      </c>
      <c r="C165" s="12" t="s">
        <v>8</v>
      </c>
      <c r="D165" s="12" t="s">
        <v>466</v>
      </c>
      <c r="E165" s="10" t="str">
        <f t="shared" si="6"/>
        <v>155****0586</v>
      </c>
      <c r="F165" s="12" t="s">
        <v>467</v>
      </c>
      <c r="G165" s="10" t="str">
        <f t="shared" si="5"/>
        <v>41052219921105****</v>
      </c>
      <c r="H165" s="12" t="s">
        <v>124</v>
      </c>
    </row>
    <row r="166" ht="30" customHeight="true" spans="1:8">
      <c r="A166" s="9">
        <v>164</v>
      </c>
      <c r="B166" s="14" t="s">
        <v>468</v>
      </c>
      <c r="C166" s="14" t="s">
        <v>28</v>
      </c>
      <c r="D166" s="15" t="s">
        <v>469</v>
      </c>
      <c r="E166" s="10" t="str">
        <f t="shared" si="6"/>
        <v>155****9909</v>
      </c>
      <c r="F166" s="21" t="s">
        <v>470</v>
      </c>
      <c r="G166" s="10" t="str">
        <f t="shared" si="5"/>
        <v>41050219980324****</v>
      </c>
      <c r="H166" s="12" t="s">
        <v>124</v>
      </c>
    </row>
    <row r="167" ht="30" customHeight="true" spans="1:8">
      <c r="A167" s="9">
        <v>165</v>
      </c>
      <c r="B167" s="14" t="s">
        <v>471</v>
      </c>
      <c r="C167" s="14" t="s">
        <v>28</v>
      </c>
      <c r="D167" s="15" t="s">
        <v>472</v>
      </c>
      <c r="E167" s="10" t="str">
        <f t="shared" si="6"/>
        <v>155****6551</v>
      </c>
      <c r="F167" s="21" t="s">
        <v>473</v>
      </c>
      <c r="G167" s="10" t="str">
        <f t="shared" si="5"/>
        <v>41050319971102****</v>
      </c>
      <c r="H167" s="12" t="s">
        <v>124</v>
      </c>
    </row>
    <row r="168" ht="30" customHeight="true" spans="1:8">
      <c r="A168" s="9">
        <v>166</v>
      </c>
      <c r="B168" s="10" t="s">
        <v>474</v>
      </c>
      <c r="C168" s="10" t="s">
        <v>28</v>
      </c>
      <c r="D168" s="12" t="s">
        <v>475</v>
      </c>
      <c r="E168" s="10" t="str">
        <f t="shared" si="6"/>
        <v>131****0900</v>
      </c>
      <c r="F168" s="12" t="s">
        <v>476</v>
      </c>
      <c r="G168" s="10" t="str">
        <f t="shared" si="5"/>
        <v>41050219970317****</v>
      </c>
      <c r="H168" s="12" t="s">
        <v>124</v>
      </c>
    </row>
    <row r="169" ht="30" customHeight="true" spans="1:8">
      <c r="A169" s="9">
        <v>167</v>
      </c>
      <c r="B169" s="11" t="s">
        <v>477</v>
      </c>
      <c r="C169" s="11" t="s">
        <v>8</v>
      </c>
      <c r="D169" s="12" t="s">
        <v>478</v>
      </c>
      <c r="E169" s="10" t="str">
        <f t="shared" si="6"/>
        <v>157****0557</v>
      </c>
      <c r="F169" s="17" t="s">
        <v>479</v>
      </c>
      <c r="G169" s="10" t="str">
        <f t="shared" si="5"/>
        <v>41052719980925****</v>
      </c>
      <c r="H169" s="12" t="s">
        <v>124</v>
      </c>
    </row>
    <row r="170" ht="30" customHeight="true" spans="1:8">
      <c r="A170" s="9">
        <v>168</v>
      </c>
      <c r="B170" s="11" t="s">
        <v>480</v>
      </c>
      <c r="C170" s="11" t="s">
        <v>28</v>
      </c>
      <c r="D170" s="12" t="s">
        <v>481</v>
      </c>
      <c r="E170" s="10" t="str">
        <f t="shared" si="6"/>
        <v>156****6635</v>
      </c>
      <c r="F170" s="17" t="s">
        <v>482</v>
      </c>
      <c r="G170" s="10" t="str">
        <f t="shared" si="5"/>
        <v>41052119871104****</v>
      </c>
      <c r="H170" s="12" t="s">
        <v>124</v>
      </c>
    </row>
    <row r="171" ht="30" customHeight="true" spans="1:8">
      <c r="A171" s="9">
        <v>169</v>
      </c>
      <c r="B171" s="10" t="s">
        <v>483</v>
      </c>
      <c r="C171" s="10" t="s">
        <v>28</v>
      </c>
      <c r="D171" s="12" t="s">
        <v>484</v>
      </c>
      <c r="E171" s="10" t="str">
        <f t="shared" si="6"/>
        <v>177****0999</v>
      </c>
      <c r="F171" s="12" t="s">
        <v>485</v>
      </c>
      <c r="G171" s="10" t="str">
        <f t="shared" si="5"/>
        <v>41052719970618****</v>
      </c>
      <c r="H171" s="12" t="s">
        <v>124</v>
      </c>
    </row>
    <row r="172" ht="30" customHeight="true" spans="1:8">
      <c r="A172" s="9">
        <v>170</v>
      </c>
      <c r="B172" s="10" t="s">
        <v>486</v>
      </c>
      <c r="C172" s="10" t="s">
        <v>8</v>
      </c>
      <c r="D172" s="12" t="s">
        <v>487</v>
      </c>
      <c r="E172" s="10" t="str">
        <f t="shared" si="6"/>
        <v>152****4725</v>
      </c>
      <c r="F172" s="12" t="s">
        <v>488</v>
      </c>
      <c r="G172" s="10" t="str">
        <f t="shared" si="5"/>
        <v>41051119991116****</v>
      </c>
      <c r="H172" s="12" t="s">
        <v>124</v>
      </c>
    </row>
    <row r="173" ht="30" customHeight="true" spans="1:8">
      <c r="A173" s="9">
        <v>171</v>
      </c>
      <c r="B173" s="12" t="s">
        <v>489</v>
      </c>
      <c r="C173" s="12" t="s">
        <v>8</v>
      </c>
      <c r="D173" s="12" t="s">
        <v>490</v>
      </c>
      <c r="E173" s="10" t="str">
        <f t="shared" si="6"/>
        <v>178****8790</v>
      </c>
      <c r="F173" s="12" t="s">
        <v>491</v>
      </c>
      <c r="G173" s="10" t="str">
        <f t="shared" si="5"/>
        <v>41050319990321****</v>
      </c>
      <c r="H173" s="12" t="s">
        <v>124</v>
      </c>
    </row>
    <row r="174" ht="30" customHeight="true" spans="1:8">
      <c r="A174" s="9">
        <v>172</v>
      </c>
      <c r="B174" s="10" t="s">
        <v>492</v>
      </c>
      <c r="C174" s="10" t="s">
        <v>8</v>
      </c>
      <c r="D174" s="12" t="s">
        <v>493</v>
      </c>
      <c r="E174" s="10" t="str">
        <f t="shared" si="6"/>
        <v>136****9567</v>
      </c>
      <c r="F174" s="12" t="s">
        <v>494</v>
      </c>
      <c r="G174" s="10" t="str">
        <f t="shared" si="5"/>
        <v>41092819920727****</v>
      </c>
      <c r="H174" s="12" t="s">
        <v>124</v>
      </c>
    </row>
    <row r="175" ht="30" customHeight="true" spans="1:8">
      <c r="A175" s="9">
        <v>173</v>
      </c>
      <c r="B175" s="12" t="s">
        <v>495</v>
      </c>
      <c r="C175" s="12" t="s">
        <v>28</v>
      </c>
      <c r="D175" s="12" t="s">
        <v>496</v>
      </c>
      <c r="E175" s="10" t="str">
        <f t="shared" si="6"/>
        <v>135****9973</v>
      </c>
      <c r="F175" s="12" t="s">
        <v>497</v>
      </c>
      <c r="G175" s="10" t="str">
        <f t="shared" si="5"/>
        <v>41050319960206****</v>
      </c>
      <c r="H175" s="12" t="s">
        <v>124</v>
      </c>
    </row>
    <row r="176" ht="30" customHeight="true" spans="1:8">
      <c r="A176" s="9">
        <v>174</v>
      </c>
      <c r="B176" s="10" t="s">
        <v>498</v>
      </c>
      <c r="C176" s="10" t="s">
        <v>28</v>
      </c>
      <c r="D176" s="12" t="s">
        <v>499</v>
      </c>
      <c r="E176" s="10" t="str">
        <f t="shared" si="6"/>
        <v>191****7140</v>
      </c>
      <c r="F176" s="12" t="s">
        <v>500</v>
      </c>
      <c r="G176" s="10" t="str">
        <f t="shared" si="5"/>
        <v>41052120001011****</v>
      </c>
      <c r="H176" s="12" t="s">
        <v>124</v>
      </c>
    </row>
    <row r="177" ht="30" customHeight="true" spans="1:8">
      <c r="A177" s="9">
        <v>175</v>
      </c>
      <c r="B177" s="10" t="s">
        <v>501</v>
      </c>
      <c r="C177" s="10" t="s">
        <v>28</v>
      </c>
      <c r="D177" s="19">
        <v>18567879330</v>
      </c>
      <c r="E177" s="10" t="str">
        <f t="shared" si="6"/>
        <v>185****9330</v>
      </c>
      <c r="F177" s="12" t="s">
        <v>502</v>
      </c>
      <c r="G177" s="10" t="str">
        <f t="shared" si="5"/>
        <v>41050319950705****</v>
      </c>
      <c r="H177" s="12" t="s">
        <v>124</v>
      </c>
    </row>
    <row r="178" ht="30" customHeight="true" spans="1:8">
      <c r="A178" s="9">
        <v>176</v>
      </c>
      <c r="B178" s="10" t="s">
        <v>503</v>
      </c>
      <c r="C178" s="10" t="s">
        <v>28</v>
      </c>
      <c r="D178" s="12" t="s">
        <v>504</v>
      </c>
      <c r="E178" s="10" t="str">
        <f t="shared" si="6"/>
        <v>166****8191</v>
      </c>
      <c r="F178" s="12" t="s">
        <v>505</v>
      </c>
      <c r="G178" s="10" t="str">
        <f t="shared" si="5"/>
        <v>41050219890417****</v>
      </c>
      <c r="H178" s="12" t="s">
        <v>124</v>
      </c>
    </row>
    <row r="179" ht="30" customHeight="true" spans="1:8">
      <c r="A179" s="9">
        <v>177</v>
      </c>
      <c r="B179" s="10" t="s">
        <v>506</v>
      </c>
      <c r="C179" s="10" t="s">
        <v>28</v>
      </c>
      <c r="D179" s="12" t="s">
        <v>507</v>
      </c>
      <c r="E179" s="10" t="str">
        <f t="shared" si="6"/>
        <v>158****9295</v>
      </c>
      <c r="F179" s="12" t="s">
        <v>508</v>
      </c>
      <c r="G179" s="10" t="str">
        <f t="shared" si="5"/>
        <v>41052119960815****</v>
      </c>
      <c r="H179" s="12" t="s">
        <v>124</v>
      </c>
    </row>
    <row r="180" ht="30" customHeight="true" spans="1:8">
      <c r="A180" s="9">
        <v>178</v>
      </c>
      <c r="B180" s="10" t="s">
        <v>509</v>
      </c>
      <c r="C180" s="10" t="s">
        <v>28</v>
      </c>
      <c r="D180" s="12" t="s">
        <v>510</v>
      </c>
      <c r="E180" s="10" t="str">
        <f t="shared" si="6"/>
        <v>135****6887</v>
      </c>
      <c r="F180" s="12" t="s">
        <v>511</v>
      </c>
      <c r="G180" s="10" t="str">
        <f t="shared" si="5"/>
        <v>41050419991025****</v>
      </c>
      <c r="H180" s="12" t="s">
        <v>124</v>
      </c>
    </row>
    <row r="181" ht="30" customHeight="true" spans="1:8">
      <c r="A181" s="9">
        <v>179</v>
      </c>
      <c r="B181" s="10" t="s">
        <v>512</v>
      </c>
      <c r="C181" s="10" t="s">
        <v>8</v>
      </c>
      <c r="D181" s="12" t="s">
        <v>513</v>
      </c>
      <c r="E181" s="10" t="str">
        <f t="shared" si="6"/>
        <v>135****2931</v>
      </c>
      <c r="F181" s="12" t="s">
        <v>514</v>
      </c>
      <c r="G181" s="10" t="str">
        <f t="shared" si="5"/>
        <v>41052219971126****</v>
      </c>
      <c r="H181" s="12" t="s">
        <v>124</v>
      </c>
    </row>
    <row r="182" ht="30" customHeight="true" spans="1:8">
      <c r="A182" s="9">
        <v>180</v>
      </c>
      <c r="B182" s="10" t="s">
        <v>515</v>
      </c>
      <c r="C182" s="12" t="s">
        <v>8</v>
      </c>
      <c r="D182" s="12" t="s">
        <v>516</v>
      </c>
      <c r="E182" s="10" t="str">
        <f t="shared" si="6"/>
        <v>158****5240</v>
      </c>
      <c r="F182" s="12" t="s">
        <v>517</v>
      </c>
      <c r="G182" s="10" t="str">
        <f t="shared" si="5"/>
        <v>41052119960329****</v>
      </c>
      <c r="H182" s="12" t="s">
        <v>124</v>
      </c>
    </row>
    <row r="183" ht="30" customHeight="true" spans="1:8">
      <c r="A183" s="9">
        <v>181</v>
      </c>
      <c r="B183" s="10" t="s">
        <v>518</v>
      </c>
      <c r="C183" s="10" t="s">
        <v>8</v>
      </c>
      <c r="D183" s="12" t="s">
        <v>519</v>
      </c>
      <c r="E183" s="10" t="str">
        <f t="shared" si="6"/>
        <v>183****9681</v>
      </c>
      <c r="F183" s="12" t="s">
        <v>520</v>
      </c>
      <c r="G183" s="10" t="str">
        <f t="shared" si="5"/>
        <v>41051119950312****</v>
      </c>
      <c r="H183" s="12" t="s">
        <v>124</v>
      </c>
    </row>
    <row r="184" ht="30" customHeight="true" spans="1:8">
      <c r="A184" s="9">
        <v>182</v>
      </c>
      <c r="B184" s="10" t="s">
        <v>521</v>
      </c>
      <c r="C184" s="10" t="s">
        <v>8</v>
      </c>
      <c r="D184" s="12" t="s">
        <v>522</v>
      </c>
      <c r="E184" s="10" t="str">
        <f t="shared" si="6"/>
        <v>183****1220</v>
      </c>
      <c r="F184" s="12" t="s">
        <v>523</v>
      </c>
      <c r="G184" s="10" t="str">
        <f t="shared" si="5"/>
        <v>41050419920531****</v>
      </c>
      <c r="H184" s="12" t="s">
        <v>124</v>
      </c>
    </row>
    <row r="185" ht="30" customHeight="true" spans="1:8">
      <c r="A185" s="9">
        <v>183</v>
      </c>
      <c r="B185" s="10" t="s">
        <v>524</v>
      </c>
      <c r="C185" s="10" t="s">
        <v>28</v>
      </c>
      <c r="D185" s="12" t="s">
        <v>525</v>
      </c>
      <c r="E185" s="10" t="str">
        <f t="shared" si="6"/>
        <v>155****4369</v>
      </c>
      <c r="F185" s="12" t="s">
        <v>526</v>
      </c>
      <c r="G185" s="10" t="str">
        <f t="shared" si="5"/>
        <v>41050419980412****</v>
      </c>
      <c r="H185" s="12" t="s">
        <v>124</v>
      </c>
    </row>
    <row r="186" ht="30" customHeight="true" spans="1:8">
      <c r="A186" s="9">
        <v>184</v>
      </c>
      <c r="B186" s="10" t="s">
        <v>527</v>
      </c>
      <c r="C186" s="10" t="s">
        <v>28</v>
      </c>
      <c r="D186" s="12" t="s">
        <v>528</v>
      </c>
      <c r="E186" s="10" t="str">
        <f t="shared" si="6"/>
        <v>182****6213</v>
      </c>
      <c r="F186" s="12" t="s">
        <v>529</v>
      </c>
      <c r="G186" s="10" t="str">
        <f t="shared" si="5"/>
        <v>41050219921109****</v>
      </c>
      <c r="H186" s="12" t="s">
        <v>124</v>
      </c>
    </row>
    <row r="187" ht="30" customHeight="true" spans="1:8">
      <c r="A187" s="9">
        <v>185</v>
      </c>
      <c r="B187" s="10" t="s">
        <v>530</v>
      </c>
      <c r="C187" s="10" t="s">
        <v>28</v>
      </c>
      <c r="D187" s="12" t="s">
        <v>531</v>
      </c>
      <c r="E187" s="10" t="str">
        <f t="shared" si="6"/>
        <v>155****1185</v>
      </c>
      <c r="F187" s="12" t="s">
        <v>532</v>
      </c>
      <c r="G187" s="10" t="str">
        <f t="shared" si="5"/>
        <v>41052719990903****</v>
      </c>
      <c r="H187" s="12" t="s">
        <v>124</v>
      </c>
    </row>
    <row r="188" ht="30" customHeight="true" spans="1:8">
      <c r="A188" s="9">
        <v>186</v>
      </c>
      <c r="B188" s="10" t="s">
        <v>533</v>
      </c>
      <c r="C188" s="10" t="s">
        <v>28</v>
      </c>
      <c r="D188" s="12" t="s">
        <v>534</v>
      </c>
      <c r="E188" s="10" t="str">
        <f t="shared" si="6"/>
        <v>188****8539</v>
      </c>
      <c r="F188" s="12" t="s">
        <v>535</v>
      </c>
      <c r="G188" s="10" t="str">
        <f t="shared" si="5"/>
        <v>41050220000329****</v>
      </c>
      <c r="H188" s="12" t="s">
        <v>124</v>
      </c>
    </row>
    <row r="189" ht="30" customHeight="true" spans="1:8">
      <c r="A189" s="9">
        <v>187</v>
      </c>
      <c r="B189" s="10" t="s">
        <v>536</v>
      </c>
      <c r="C189" s="10" t="s">
        <v>8</v>
      </c>
      <c r="D189" s="12" t="s">
        <v>537</v>
      </c>
      <c r="E189" s="10" t="str">
        <f t="shared" si="6"/>
        <v>152****9474</v>
      </c>
      <c r="F189" s="12" t="s">
        <v>538</v>
      </c>
      <c r="G189" s="10" t="str">
        <f t="shared" si="5"/>
        <v>41052119920210****</v>
      </c>
      <c r="H189" s="12" t="s">
        <v>124</v>
      </c>
    </row>
    <row r="190" ht="30" customHeight="true" spans="1:8">
      <c r="A190" s="9">
        <v>188</v>
      </c>
      <c r="B190" s="10" t="s">
        <v>539</v>
      </c>
      <c r="C190" s="10" t="s">
        <v>8</v>
      </c>
      <c r="D190" s="12" t="s">
        <v>540</v>
      </c>
      <c r="E190" s="10" t="str">
        <f t="shared" si="6"/>
        <v>150****2394</v>
      </c>
      <c r="F190" s="12" t="s">
        <v>541</v>
      </c>
      <c r="G190" s="10" t="str">
        <f t="shared" si="5"/>
        <v>41050319900731****</v>
      </c>
      <c r="H190" s="12" t="s">
        <v>124</v>
      </c>
    </row>
    <row r="191" ht="30" customHeight="true" spans="1:8">
      <c r="A191" s="9">
        <v>189</v>
      </c>
      <c r="B191" s="10" t="s">
        <v>542</v>
      </c>
      <c r="C191" s="12" t="s">
        <v>8</v>
      </c>
      <c r="D191" s="12" t="s">
        <v>543</v>
      </c>
      <c r="E191" s="10" t="str">
        <f t="shared" si="6"/>
        <v>187****5136</v>
      </c>
      <c r="F191" s="12" t="s">
        <v>544</v>
      </c>
      <c r="G191" s="10" t="str">
        <f t="shared" si="5"/>
        <v>41052219960107****</v>
      </c>
      <c r="H191" s="12" t="s">
        <v>124</v>
      </c>
    </row>
    <row r="192" ht="30" customHeight="true" spans="1:8">
      <c r="A192" s="9">
        <v>190</v>
      </c>
      <c r="B192" s="10" t="s">
        <v>545</v>
      </c>
      <c r="C192" s="10" t="s">
        <v>28</v>
      </c>
      <c r="D192" s="12" t="s">
        <v>546</v>
      </c>
      <c r="E192" s="10" t="str">
        <f t="shared" si="6"/>
        <v>185****5089</v>
      </c>
      <c r="F192" s="12" t="s">
        <v>547</v>
      </c>
      <c r="G192" s="10" t="str">
        <f t="shared" si="5"/>
        <v>41050319930331****</v>
      </c>
      <c r="H192" s="12" t="s">
        <v>124</v>
      </c>
    </row>
    <row r="193" ht="30" customHeight="true" spans="1:8">
      <c r="A193" s="9">
        <v>191</v>
      </c>
      <c r="B193" s="10" t="s">
        <v>548</v>
      </c>
      <c r="C193" s="10" t="s">
        <v>28</v>
      </c>
      <c r="D193" s="12" t="s">
        <v>549</v>
      </c>
      <c r="E193" s="10" t="str">
        <f t="shared" si="6"/>
        <v>158****1549</v>
      </c>
      <c r="F193" s="12" t="s">
        <v>550</v>
      </c>
      <c r="G193" s="10" t="str">
        <f t="shared" si="5"/>
        <v>41050419961123****</v>
      </c>
      <c r="H193" s="12" t="s">
        <v>124</v>
      </c>
    </row>
    <row r="194" ht="30" customHeight="true" spans="1:8">
      <c r="A194" s="9">
        <v>192</v>
      </c>
      <c r="B194" s="10" t="s">
        <v>551</v>
      </c>
      <c r="C194" s="12" t="s">
        <v>8</v>
      </c>
      <c r="D194" s="12" t="s">
        <v>552</v>
      </c>
      <c r="E194" s="10" t="str">
        <f t="shared" si="6"/>
        <v>186****0801</v>
      </c>
      <c r="F194" s="12" t="s">
        <v>553</v>
      </c>
      <c r="G194" s="10" t="str">
        <f t="shared" si="5"/>
        <v>41050420000801****</v>
      </c>
      <c r="H194" s="12" t="s">
        <v>124</v>
      </c>
    </row>
    <row r="195" ht="30" customHeight="true" spans="1:8">
      <c r="A195" s="9">
        <v>193</v>
      </c>
      <c r="B195" s="10" t="s">
        <v>554</v>
      </c>
      <c r="C195" s="10" t="s">
        <v>8</v>
      </c>
      <c r="D195" s="12" t="s">
        <v>555</v>
      </c>
      <c r="E195" s="10" t="str">
        <f t="shared" si="6"/>
        <v>152****6316</v>
      </c>
      <c r="F195" s="12" t="s">
        <v>556</v>
      </c>
      <c r="G195" s="10" t="str">
        <f t="shared" si="5"/>
        <v>41051119920605****</v>
      </c>
      <c r="H195" s="12" t="s">
        <v>124</v>
      </c>
    </row>
    <row r="196" ht="30" customHeight="true" spans="1:8">
      <c r="A196" s="9">
        <v>194</v>
      </c>
      <c r="B196" s="10" t="s">
        <v>557</v>
      </c>
      <c r="C196" s="10" t="s">
        <v>8</v>
      </c>
      <c r="D196" s="12" t="s">
        <v>558</v>
      </c>
      <c r="E196" s="10" t="str">
        <f t="shared" si="6"/>
        <v>135****7823</v>
      </c>
      <c r="F196" s="12" t="s">
        <v>559</v>
      </c>
      <c r="G196" s="10" t="str">
        <f t="shared" ref="G196:G226" si="7">REPLACE(F196,15,4,"****")</f>
        <v>41052119880524****</v>
      </c>
      <c r="H196" s="12" t="s">
        <v>124</v>
      </c>
    </row>
    <row r="197" ht="30" customHeight="true" spans="1:8">
      <c r="A197" s="9">
        <v>195</v>
      </c>
      <c r="B197" s="10" t="s">
        <v>560</v>
      </c>
      <c r="C197" s="10" t="s">
        <v>28</v>
      </c>
      <c r="D197" s="12" t="s">
        <v>561</v>
      </c>
      <c r="E197" s="10" t="str">
        <f t="shared" si="6"/>
        <v>150****2758</v>
      </c>
      <c r="F197" s="12" t="s">
        <v>562</v>
      </c>
      <c r="G197" s="10" t="str">
        <f t="shared" si="7"/>
        <v>41052119970212****</v>
      </c>
      <c r="H197" s="12" t="s">
        <v>124</v>
      </c>
    </row>
    <row r="198" ht="30" customHeight="true" spans="1:8">
      <c r="A198" s="9">
        <v>196</v>
      </c>
      <c r="B198" s="10" t="s">
        <v>563</v>
      </c>
      <c r="C198" s="12" t="s">
        <v>8</v>
      </c>
      <c r="D198" s="12" t="s">
        <v>564</v>
      </c>
      <c r="E198" s="10" t="str">
        <f t="shared" si="6"/>
        <v>176****0604</v>
      </c>
      <c r="F198" s="12" t="s">
        <v>565</v>
      </c>
      <c r="G198" s="10" t="str">
        <f t="shared" si="7"/>
        <v>41050319990604****</v>
      </c>
      <c r="H198" s="12" t="s">
        <v>124</v>
      </c>
    </row>
    <row r="199" ht="30" customHeight="true" spans="1:8">
      <c r="A199" s="9">
        <v>197</v>
      </c>
      <c r="B199" s="19" t="s">
        <v>566</v>
      </c>
      <c r="C199" s="19" t="s">
        <v>28</v>
      </c>
      <c r="D199" s="19">
        <v>13193506034</v>
      </c>
      <c r="E199" s="10" t="str">
        <f t="shared" si="6"/>
        <v>131****6034</v>
      </c>
      <c r="F199" s="23" t="s">
        <v>567</v>
      </c>
      <c r="G199" s="10" t="str">
        <f t="shared" si="7"/>
        <v>41050319941111****</v>
      </c>
      <c r="H199" s="12" t="s">
        <v>124</v>
      </c>
    </row>
    <row r="200" ht="30" customHeight="true" spans="1:8">
      <c r="A200" s="9">
        <v>198</v>
      </c>
      <c r="B200" s="11" t="s">
        <v>568</v>
      </c>
      <c r="C200" s="11" t="s">
        <v>28</v>
      </c>
      <c r="D200" s="12" t="s">
        <v>569</v>
      </c>
      <c r="E200" s="10" t="str">
        <f t="shared" si="6"/>
        <v>176****6660</v>
      </c>
      <c r="F200" s="17" t="s">
        <v>570</v>
      </c>
      <c r="G200" s="10" t="str">
        <f t="shared" si="7"/>
        <v>41050219950423****</v>
      </c>
      <c r="H200" s="12" t="s">
        <v>124</v>
      </c>
    </row>
    <row r="201" ht="30" customHeight="true" spans="1:8">
      <c r="A201" s="9">
        <v>199</v>
      </c>
      <c r="B201" s="10" t="s">
        <v>571</v>
      </c>
      <c r="C201" s="10" t="s">
        <v>8</v>
      </c>
      <c r="D201" s="12" t="s">
        <v>572</v>
      </c>
      <c r="E201" s="10" t="str">
        <f t="shared" si="6"/>
        <v>187****9988</v>
      </c>
      <c r="F201" s="12" t="s">
        <v>573</v>
      </c>
      <c r="G201" s="10" t="str">
        <f t="shared" si="7"/>
        <v>41052219971010****</v>
      </c>
      <c r="H201" s="12" t="s">
        <v>124</v>
      </c>
    </row>
    <row r="202" ht="30" customHeight="true" spans="1:8">
      <c r="A202" s="9">
        <v>200</v>
      </c>
      <c r="B202" s="10" t="s">
        <v>574</v>
      </c>
      <c r="C202" s="10" t="s">
        <v>8</v>
      </c>
      <c r="D202" s="12" t="s">
        <v>575</v>
      </c>
      <c r="E202" s="10" t="str">
        <f t="shared" si="6"/>
        <v>158****1970</v>
      </c>
      <c r="F202" s="12" t="s">
        <v>576</v>
      </c>
      <c r="G202" s="10" t="str">
        <f t="shared" si="7"/>
        <v>41050219930822****</v>
      </c>
      <c r="H202" s="12" t="s">
        <v>124</v>
      </c>
    </row>
    <row r="203" ht="30" customHeight="true" spans="1:8">
      <c r="A203" s="9">
        <v>201</v>
      </c>
      <c r="B203" s="10" t="s">
        <v>577</v>
      </c>
      <c r="C203" s="10" t="s">
        <v>28</v>
      </c>
      <c r="D203" s="12" t="s">
        <v>578</v>
      </c>
      <c r="E203" s="10" t="str">
        <f t="shared" si="6"/>
        <v>155****3896</v>
      </c>
      <c r="F203" s="12" t="s">
        <v>579</v>
      </c>
      <c r="G203" s="10" t="str">
        <f t="shared" si="7"/>
        <v>41052719920907****</v>
      </c>
      <c r="H203" s="12" t="s">
        <v>124</v>
      </c>
    </row>
    <row r="204" ht="30" customHeight="true" spans="1:8">
      <c r="A204" s="9">
        <v>202</v>
      </c>
      <c r="B204" s="10" t="s">
        <v>580</v>
      </c>
      <c r="C204" s="10" t="s">
        <v>8</v>
      </c>
      <c r="D204" s="12" t="s">
        <v>581</v>
      </c>
      <c r="E204" s="10" t="str">
        <f t="shared" si="6"/>
        <v>155****7480</v>
      </c>
      <c r="F204" s="12" t="s">
        <v>582</v>
      </c>
      <c r="G204" s="10" t="str">
        <f t="shared" si="7"/>
        <v>41052219970119****</v>
      </c>
      <c r="H204" s="12" t="s">
        <v>124</v>
      </c>
    </row>
    <row r="205" ht="30" customHeight="true" spans="1:8">
      <c r="A205" s="9">
        <v>203</v>
      </c>
      <c r="B205" s="10" t="s">
        <v>583</v>
      </c>
      <c r="C205" s="12" t="s">
        <v>8</v>
      </c>
      <c r="D205" s="12" t="s">
        <v>584</v>
      </c>
      <c r="E205" s="10" t="str">
        <f t="shared" si="6"/>
        <v>132****9941</v>
      </c>
      <c r="F205" s="12" t="s">
        <v>585</v>
      </c>
      <c r="G205" s="10" t="str">
        <f t="shared" si="7"/>
        <v>41052220010724****</v>
      </c>
      <c r="H205" s="12" t="s">
        <v>124</v>
      </c>
    </row>
    <row r="206" ht="30" customHeight="true" spans="1:8">
      <c r="A206" s="9">
        <v>204</v>
      </c>
      <c r="B206" s="10" t="s">
        <v>586</v>
      </c>
      <c r="C206" s="10" t="s">
        <v>28</v>
      </c>
      <c r="D206" s="12" t="s">
        <v>587</v>
      </c>
      <c r="E206" s="10" t="str">
        <f t="shared" ref="E206:E226" si="8">REPLACE(D206,4,4,"****")</f>
        <v>139****1686</v>
      </c>
      <c r="F206" s="12" t="s">
        <v>588</v>
      </c>
      <c r="G206" s="10" t="str">
        <f t="shared" si="7"/>
        <v>41052119960208****</v>
      </c>
      <c r="H206" s="12" t="s">
        <v>124</v>
      </c>
    </row>
    <row r="207" ht="30" customHeight="true" spans="1:8">
      <c r="A207" s="9">
        <v>205</v>
      </c>
      <c r="B207" s="10" t="s">
        <v>589</v>
      </c>
      <c r="C207" s="10" t="s">
        <v>8</v>
      </c>
      <c r="D207" s="12" t="s">
        <v>590</v>
      </c>
      <c r="E207" s="10" t="str">
        <f t="shared" si="8"/>
        <v>155****8193</v>
      </c>
      <c r="F207" s="20" t="s">
        <v>591</v>
      </c>
      <c r="G207" s="10" t="str">
        <f t="shared" si="7"/>
        <v>41051119981002****</v>
      </c>
      <c r="H207" s="12" t="s">
        <v>124</v>
      </c>
    </row>
    <row r="208" ht="30" customHeight="true" spans="1:8">
      <c r="A208" s="9">
        <v>206</v>
      </c>
      <c r="B208" s="10" t="s">
        <v>592</v>
      </c>
      <c r="C208" s="10" t="s">
        <v>8</v>
      </c>
      <c r="D208" s="12" t="s">
        <v>593</v>
      </c>
      <c r="E208" s="10" t="str">
        <f t="shared" si="8"/>
        <v>158****2439</v>
      </c>
      <c r="F208" s="12" t="s">
        <v>594</v>
      </c>
      <c r="G208" s="10" t="str">
        <f t="shared" si="7"/>
        <v>41052319950324****</v>
      </c>
      <c r="H208" s="12" t="s">
        <v>124</v>
      </c>
    </row>
    <row r="209" ht="30" customHeight="true" spans="1:8">
      <c r="A209" s="9">
        <v>207</v>
      </c>
      <c r="B209" s="10" t="s">
        <v>595</v>
      </c>
      <c r="C209" s="12" t="s">
        <v>28</v>
      </c>
      <c r="D209" s="12" t="s">
        <v>596</v>
      </c>
      <c r="E209" s="10" t="str">
        <f t="shared" si="8"/>
        <v>185****1197</v>
      </c>
      <c r="F209" s="12" t="s">
        <v>597</v>
      </c>
      <c r="G209" s="10" t="str">
        <f t="shared" si="7"/>
        <v>41050219970321****</v>
      </c>
      <c r="H209" s="12" t="s">
        <v>124</v>
      </c>
    </row>
    <row r="210" ht="30" customHeight="true" spans="1:8">
      <c r="A210" s="9">
        <v>208</v>
      </c>
      <c r="B210" s="10" t="s">
        <v>598</v>
      </c>
      <c r="C210" s="10" t="s">
        <v>8</v>
      </c>
      <c r="D210" s="12" t="s">
        <v>599</v>
      </c>
      <c r="E210" s="10" t="str">
        <f t="shared" si="8"/>
        <v>166****1850</v>
      </c>
      <c r="F210" s="12" t="s">
        <v>600</v>
      </c>
      <c r="G210" s="10" t="str">
        <f t="shared" si="7"/>
        <v>41050419940615****</v>
      </c>
      <c r="H210" s="12" t="s">
        <v>124</v>
      </c>
    </row>
    <row r="211" ht="30" customHeight="true" spans="1:8">
      <c r="A211" s="9">
        <v>209</v>
      </c>
      <c r="B211" s="10" t="s">
        <v>601</v>
      </c>
      <c r="C211" s="10" t="s">
        <v>8</v>
      </c>
      <c r="D211" s="12" t="s">
        <v>602</v>
      </c>
      <c r="E211" s="10" t="str">
        <f t="shared" si="8"/>
        <v>157****4989</v>
      </c>
      <c r="F211" s="20" t="s">
        <v>603</v>
      </c>
      <c r="G211" s="10" t="str">
        <f t="shared" si="7"/>
        <v>41051119971203****</v>
      </c>
      <c r="H211" s="12" t="s">
        <v>124</v>
      </c>
    </row>
    <row r="212" ht="30" customHeight="true" spans="1:8">
      <c r="A212" s="9">
        <v>210</v>
      </c>
      <c r="B212" s="10" t="s">
        <v>604</v>
      </c>
      <c r="C212" s="10" t="s">
        <v>8</v>
      </c>
      <c r="D212" s="12" t="s">
        <v>605</v>
      </c>
      <c r="E212" s="10" t="str">
        <f t="shared" si="8"/>
        <v>130****3855</v>
      </c>
      <c r="F212" s="12" t="s">
        <v>606</v>
      </c>
      <c r="G212" s="10" t="str">
        <f t="shared" si="7"/>
        <v>41052719881015****</v>
      </c>
      <c r="H212" s="12" t="s">
        <v>124</v>
      </c>
    </row>
    <row r="213" ht="30" customHeight="true" spans="1:8">
      <c r="A213" s="9">
        <v>211</v>
      </c>
      <c r="B213" s="10" t="s">
        <v>607</v>
      </c>
      <c r="C213" s="10" t="s">
        <v>28</v>
      </c>
      <c r="D213" s="12" t="s">
        <v>608</v>
      </c>
      <c r="E213" s="10" t="str">
        <f t="shared" si="8"/>
        <v>186****6268</v>
      </c>
      <c r="F213" s="12" t="s">
        <v>609</v>
      </c>
      <c r="G213" s="10" t="str">
        <f t="shared" si="7"/>
        <v>41050319980514****</v>
      </c>
      <c r="H213" s="12" t="s">
        <v>124</v>
      </c>
    </row>
    <row r="214" ht="30" customHeight="true" spans="1:8">
      <c r="A214" s="9">
        <v>212</v>
      </c>
      <c r="B214" s="10" t="s">
        <v>610</v>
      </c>
      <c r="C214" s="10" t="s">
        <v>8</v>
      </c>
      <c r="D214" s="12" t="s">
        <v>611</v>
      </c>
      <c r="E214" s="10" t="str">
        <f t="shared" si="8"/>
        <v>187****5509</v>
      </c>
      <c r="F214" s="12" t="s">
        <v>612</v>
      </c>
      <c r="G214" s="10" t="str">
        <f t="shared" si="7"/>
        <v>41050419980928****</v>
      </c>
      <c r="H214" s="12" t="s">
        <v>124</v>
      </c>
    </row>
    <row r="215" ht="30" customHeight="true" spans="1:8">
      <c r="A215" s="9">
        <v>213</v>
      </c>
      <c r="B215" s="10" t="s">
        <v>613</v>
      </c>
      <c r="C215" s="10" t="s">
        <v>8</v>
      </c>
      <c r="D215" s="12" t="s">
        <v>614</v>
      </c>
      <c r="E215" s="10" t="str">
        <f t="shared" si="8"/>
        <v>186****4977</v>
      </c>
      <c r="F215" s="10" t="s">
        <v>615</v>
      </c>
      <c r="G215" s="10" t="str">
        <f t="shared" si="7"/>
        <v>41050319910628****</v>
      </c>
      <c r="H215" s="12" t="s">
        <v>124</v>
      </c>
    </row>
    <row r="216" ht="30" customHeight="true" spans="1:8">
      <c r="A216" s="9">
        <v>214</v>
      </c>
      <c r="B216" s="10" t="s">
        <v>616</v>
      </c>
      <c r="C216" s="10" t="s">
        <v>28</v>
      </c>
      <c r="D216" s="12" t="s">
        <v>617</v>
      </c>
      <c r="E216" s="10" t="str">
        <f t="shared" si="8"/>
        <v>139****4133</v>
      </c>
      <c r="F216" s="20" t="s">
        <v>618</v>
      </c>
      <c r="G216" s="10" t="str">
        <f t="shared" si="7"/>
        <v>41050220000201****</v>
      </c>
      <c r="H216" s="12" t="s">
        <v>124</v>
      </c>
    </row>
    <row r="217" ht="30" customHeight="true" spans="1:8">
      <c r="A217" s="9">
        <v>215</v>
      </c>
      <c r="B217" s="10" t="s">
        <v>619</v>
      </c>
      <c r="C217" s="10" t="s">
        <v>8</v>
      </c>
      <c r="D217" s="12" t="s">
        <v>620</v>
      </c>
      <c r="E217" s="10" t="str">
        <f t="shared" si="8"/>
        <v>186****6670</v>
      </c>
      <c r="F217" s="12" t="s">
        <v>621</v>
      </c>
      <c r="G217" s="10" t="str">
        <f t="shared" si="7"/>
        <v>41051119970417****</v>
      </c>
      <c r="H217" s="12" t="s">
        <v>124</v>
      </c>
    </row>
    <row r="218" ht="30" customHeight="true" spans="1:8">
      <c r="A218" s="9">
        <v>216</v>
      </c>
      <c r="B218" s="11" t="s">
        <v>622</v>
      </c>
      <c r="C218" s="11" t="s">
        <v>8</v>
      </c>
      <c r="D218" s="12" t="s">
        <v>623</v>
      </c>
      <c r="E218" s="10" t="str">
        <f t="shared" si="8"/>
        <v>136****0096</v>
      </c>
      <c r="F218" s="17" t="s">
        <v>624</v>
      </c>
      <c r="G218" s="10" t="str">
        <f t="shared" si="7"/>
        <v>41052319960211****</v>
      </c>
      <c r="H218" s="12" t="s">
        <v>124</v>
      </c>
    </row>
    <row r="219" ht="30" customHeight="true" spans="1:8">
      <c r="A219" s="9">
        <v>217</v>
      </c>
      <c r="B219" s="10" t="s">
        <v>625</v>
      </c>
      <c r="C219" s="10" t="s">
        <v>28</v>
      </c>
      <c r="D219" s="12" t="s">
        <v>626</v>
      </c>
      <c r="E219" s="10" t="str">
        <f t="shared" si="8"/>
        <v>185****0178</v>
      </c>
      <c r="F219" s="12" t="s">
        <v>627</v>
      </c>
      <c r="G219" s="10" t="str">
        <f t="shared" si="7"/>
        <v>41050319960609****</v>
      </c>
      <c r="H219" s="12" t="s">
        <v>124</v>
      </c>
    </row>
    <row r="220" ht="30" customHeight="true" spans="1:8">
      <c r="A220" s="9">
        <v>218</v>
      </c>
      <c r="B220" s="10" t="s">
        <v>628</v>
      </c>
      <c r="C220" s="10" t="s">
        <v>8</v>
      </c>
      <c r="D220" s="12" t="s">
        <v>629</v>
      </c>
      <c r="E220" s="10" t="str">
        <f t="shared" si="8"/>
        <v>137****8993</v>
      </c>
      <c r="F220" s="12" t="s">
        <v>630</v>
      </c>
      <c r="G220" s="10" t="str">
        <f t="shared" si="7"/>
        <v>41052219980503****</v>
      </c>
      <c r="H220" s="12" t="s">
        <v>124</v>
      </c>
    </row>
    <row r="221" ht="30" customHeight="true" spans="1:8">
      <c r="A221" s="9">
        <v>219</v>
      </c>
      <c r="B221" s="10" t="s">
        <v>631</v>
      </c>
      <c r="C221" s="10" t="s">
        <v>8</v>
      </c>
      <c r="D221" s="12" t="s">
        <v>632</v>
      </c>
      <c r="E221" s="10" t="str">
        <f t="shared" si="8"/>
        <v>188****1285</v>
      </c>
      <c r="F221" s="12" t="s">
        <v>633</v>
      </c>
      <c r="G221" s="10" t="str">
        <f t="shared" si="7"/>
        <v>41052219970625****</v>
      </c>
      <c r="H221" s="12" t="s">
        <v>124</v>
      </c>
    </row>
    <row r="222" ht="30" customHeight="true" spans="1:8">
      <c r="A222" s="9">
        <v>220</v>
      </c>
      <c r="B222" s="11" t="s">
        <v>634</v>
      </c>
      <c r="C222" s="11" t="s">
        <v>8</v>
      </c>
      <c r="D222" s="12" t="s">
        <v>635</v>
      </c>
      <c r="E222" s="10" t="str">
        <f t="shared" si="8"/>
        <v>156****5910</v>
      </c>
      <c r="F222" s="17" t="s">
        <v>636</v>
      </c>
      <c r="G222" s="10" t="str">
        <f t="shared" si="7"/>
        <v>41052219980116****</v>
      </c>
      <c r="H222" s="12" t="s">
        <v>124</v>
      </c>
    </row>
    <row r="223" ht="30" customHeight="true" spans="1:8">
      <c r="A223" s="9">
        <v>221</v>
      </c>
      <c r="B223" s="10" t="s">
        <v>637</v>
      </c>
      <c r="C223" s="10" t="s">
        <v>8</v>
      </c>
      <c r="D223" s="12" t="s">
        <v>638</v>
      </c>
      <c r="E223" s="10" t="str">
        <f t="shared" si="8"/>
        <v>152****2886</v>
      </c>
      <c r="F223" s="12" t="s">
        <v>639</v>
      </c>
      <c r="G223" s="10" t="str">
        <f t="shared" si="7"/>
        <v>41052319911126****</v>
      </c>
      <c r="H223" s="12" t="s">
        <v>124</v>
      </c>
    </row>
    <row r="224" ht="30" customHeight="true" spans="1:8">
      <c r="A224" s="9">
        <v>222</v>
      </c>
      <c r="B224" s="10" t="s">
        <v>640</v>
      </c>
      <c r="C224" s="10" t="s">
        <v>28</v>
      </c>
      <c r="D224" s="12" t="s">
        <v>641</v>
      </c>
      <c r="E224" s="10" t="str">
        <f t="shared" si="8"/>
        <v>152****0460</v>
      </c>
      <c r="F224" s="12" t="s">
        <v>642</v>
      </c>
      <c r="G224" s="10" t="str">
        <f t="shared" si="7"/>
        <v>41050319990412****</v>
      </c>
      <c r="H224" s="12" t="s">
        <v>124</v>
      </c>
    </row>
    <row r="225" ht="30" customHeight="true" spans="1:8">
      <c r="A225" s="9">
        <v>223</v>
      </c>
      <c r="B225" s="12" t="s">
        <v>643</v>
      </c>
      <c r="C225" s="12" t="s">
        <v>28</v>
      </c>
      <c r="D225" s="12" t="s">
        <v>644</v>
      </c>
      <c r="E225" s="10" t="str">
        <f t="shared" si="8"/>
        <v>176****2978</v>
      </c>
      <c r="F225" s="12" t="s">
        <v>645</v>
      </c>
      <c r="G225" s="10" t="str">
        <f t="shared" si="7"/>
        <v>41050319971103****</v>
      </c>
      <c r="H225" s="12" t="s">
        <v>124</v>
      </c>
    </row>
    <row r="226" ht="30" customHeight="true" spans="1:8">
      <c r="A226" s="9">
        <v>224</v>
      </c>
      <c r="B226" s="10" t="s">
        <v>646</v>
      </c>
      <c r="C226" s="10" t="s">
        <v>8</v>
      </c>
      <c r="D226" s="12" t="s">
        <v>647</v>
      </c>
      <c r="E226" s="10" t="str">
        <f t="shared" si="8"/>
        <v>185****5066</v>
      </c>
      <c r="F226" s="12" t="s">
        <v>648</v>
      </c>
      <c r="G226" s="10" t="str">
        <f t="shared" si="7"/>
        <v>41050319901202****</v>
      </c>
      <c r="H226" s="12" t="s">
        <v>124</v>
      </c>
    </row>
    <row r="227" ht="25" customHeight="true" spans="3:3">
      <c r="C227" s="2"/>
    </row>
    <row r="228" ht="25" customHeight="true" spans="3:3">
      <c r="C228" s="2"/>
    </row>
    <row r="229" ht="25" customHeight="true" spans="3:3">
      <c r="C229" s="2"/>
    </row>
    <row r="230" ht="25" customHeight="true" spans="3:3">
      <c r="C230" s="2"/>
    </row>
    <row r="231" ht="25" customHeight="true" spans="3:3">
      <c r="C231" s="2"/>
    </row>
    <row r="232" ht="25" customHeight="true" spans="3:3">
      <c r="C232" s="2"/>
    </row>
    <row r="233" ht="25" customHeight="true" spans="3:3">
      <c r="C233" s="2"/>
    </row>
    <row r="234" ht="25" customHeight="true"/>
    <row r="235" ht="25" customHeight="true"/>
    <row r="236" ht="25" customHeight="true"/>
    <row r="237" ht="25" customHeight="true"/>
    <row r="238" ht="25" customHeight="true"/>
    <row r="239" ht="25" customHeight="true"/>
    <row r="240" ht="25" customHeight="true"/>
    <row r="241" ht="25" customHeight="true"/>
    <row r="242" ht="25" customHeight="true"/>
    <row r="243" ht="25" customHeight="true"/>
    <row r="244" ht="25" customHeight="true"/>
    <row r="245" ht="25" customHeight="true"/>
    <row r="246" ht="25" customHeight="true"/>
    <row r="247" ht="25" customHeight="true"/>
    <row r="248" ht="25" customHeight="true"/>
    <row r="249" ht="25" customHeight="true"/>
    <row r="250" ht="25" customHeight="true"/>
    <row r="251" ht="25" customHeight="true"/>
    <row r="252" ht="25" customHeight="true"/>
    <row r="253" ht="25" customHeight="true"/>
    <row r="254" ht="25" customHeight="true"/>
    <row r="255" ht="25" customHeight="true"/>
    <row r="256" ht="25" customHeight="true"/>
    <row r="257" ht="25" customHeight="true"/>
    <row r="258" ht="25" customHeight="true"/>
    <row r="259" ht="25" customHeight="true"/>
    <row r="260" ht="25" customHeight="true"/>
    <row r="261" ht="25" customHeight="true"/>
    <row r="262" ht="25" customHeight="true"/>
    <row r="263" ht="25" customHeight="true"/>
    <row r="264" ht="25" customHeight="true"/>
    <row r="265" ht="25" customHeight="true"/>
    <row r="266" ht="25" customHeight="true"/>
    <row r="267" ht="25" customHeight="true"/>
    <row r="268" ht="25" customHeight="true"/>
    <row r="269" ht="25" customHeight="true"/>
    <row r="270" ht="25" customHeight="true"/>
    <row r="271" ht="25" customHeight="true"/>
    <row r="272" ht="25" customHeight="true"/>
    <row r="273" ht="25" customHeight="true"/>
    <row r="274" ht="25" customHeight="true"/>
    <row r="275" ht="25" customHeight="true"/>
    <row r="276" ht="25" customHeight="true"/>
    <row r="277" ht="25" customHeight="true"/>
    <row r="278" ht="25" customHeight="true"/>
    <row r="279" ht="25" customHeight="true"/>
    <row r="280" ht="25" customHeight="true"/>
    <row r="281" ht="25" customHeight="true"/>
    <row r="282" ht="25" customHeight="true"/>
    <row r="283" ht="25" customHeight="true"/>
    <row r="284" ht="25" customHeight="true"/>
    <row r="285" ht="25" customHeight="true"/>
    <row r="286" ht="25" customHeight="true"/>
    <row r="287" ht="25" customHeight="true"/>
    <row r="288" ht="25" customHeight="true"/>
    <row r="289" ht="25" customHeight="true"/>
    <row r="290" ht="25" customHeight="true"/>
    <row r="291" ht="25" customHeight="true"/>
    <row r="292" ht="25" customHeight="true"/>
    <row r="293" ht="25" customHeight="true"/>
    <row r="294" ht="25" customHeight="true"/>
    <row r="295" ht="25" customHeight="true"/>
    <row r="296" ht="25" customHeight="true"/>
    <row r="297" ht="25" customHeight="true"/>
    <row r="298" ht="25" customHeight="true"/>
    <row r="299" ht="25" customHeight="true"/>
    <row r="300" ht="25" customHeight="true"/>
    <row r="301" ht="25" customHeight="true"/>
  </sheetData>
  <mergeCells count="1">
    <mergeCell ref="A1:H1"/>
  </mergeCells>
  <pageMargins left="0.590277777777778" right="0.4722222222222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sugon</cp:lastModifiedBy>
  <dcterms:created xsi:type="dcterms:W3CDTF">2022-07-06T11:17:00Z</dcterms:created>
  <dcterms:modified xsi:type="dcterms:W3CDTF">2023-01-06T10:04:13Z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DCA86B7707B549CEBDC948B1995EF65C</vt:lpwstr>
  </property>
  <property fmtid="{D5CDD505-2E9C-101B-9397-08002B2CF9AE}" pid="3" name="KSOProductBuildVer">
    <vt:lpwstr>2052-11.8.2.10489</vt:lpwstr>
  </property>
</Properties>
</file>