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4"/>
  </bookViews>
  <sheets>
    <sheet name="1-1001A" sheetId="1" r:id="rId1"/>
  </sheets>
  <definedNames>
    <definedName name="_xlnm.Print_Titles" localSheetId="0">'1-1001A'!$3:$3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博士研究生
</t>
        </r>
      </text>
    </comment>
    <comment ref="C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博士研究生
</t>
        </r>
      </text>
    </comment>
    <comment ref="C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博士研究生
</t>
        </r>
      </text>
    </comment>
    <comment ref="C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博士研究生
</t>
        </r>
      </text>
    </comment>
    <comment ref="C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博士研究生
</t>
        </r>
      </text>
    </comment>
    <comment ref="C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博士研究生
</t>
        </r>
      </text>
    </comment>
  </commentList>
</comments>
</file>

<file path=xl/sharedStrings.xml><?xml version="1.0" encoding="utf-8"?>
<sst xmlns="http://schemas.openxmlformats.org/spreadsheetml/2006/main" count="1464" uniqueCount="1072">
  <si>
    <t>附件2：</t>
  </si>
  <si>
    <t>2023年荥阳市招才引智----事业单位引进高层次和急需紧缺人才
考试总成绩表</t>
  </si>
  <si>
    <t>抽签
序号</t>
  </si>
  <si>
    <t>准考证号</t>
  </si>
  <si>
    <t>姓名</t>
  </si>
  <si>
    <t>身份证号</t>
  </si>
  <si>
    <t>岗位
代码</t>
  </si>
  <si>
    <t>笔试成绩</t>
  </si>
  <si>
    <t>笔试成绩*40%</t>
  </si>
  <si>
    <t>面试成绩</t>
  </si>
  <si>
    <t>面试成绩*60%</t>
  </si>
  <si>
    <t>考试总成绩</t>
  </si>
  <si>
    <t>备注</t>
  </si>
  <si>
    <t>80110017016</t>
  </si>
  <si>
    <t>李梁生</t>
  </si>
  <si>
    <t>410103***0033</t>
  </si>
  <si>
    <t>1001A</t>
  </si>
  <si>
    <t xml:space="preserve">25.48 </t>
  </si>
  <si>
    <t xml:space="preserve">49.99 </t>
  </si>
  <si>
    <t>80110018822</t>
  </si>
  <si>
    <t>王瑞岐</t>
  </si>
  <si>
    <t>410521***8032</t>
  </si>
  <si>
    <t xml:space="preserve">24.16 </t>
  </si>
  <si>
    <t xml:space="preserve">46.90 </t>
  </si>
  <si>
    <t>80110018106</t>
  </si>
  <si>
    <t>王梓良</t>
  </si>
  <si>
    <t>411081***1256</t>
  </si>
  <si>
    <t xml:space="preserve">25.52 </t>
  </si>
  <si>
    <t xml:space="preserve">44.00 </t>
  </si>
  <si>
    <t>80110017517</t>
  </si>
  <si>
    <t>罗幸福</t>
  </si>
  <si>
    <t>411081***155X</t>
  </si>
  <si>
    <t xml:space="preserve">46.42 </t>
  </si>
  <si>
    <t>80110012209</t>
  </si>
  <si>
    <t>李承阳</t>
  </si>
  <si>
    <t>410183***0059</t>
  </si>
  <si>
    <t xml:space="preserve">24.20 </t>
  </si>
  <si>
    <t xml:space="preserve">47.99 </t>
  </si>
  <si>
    <t>80110012208</t>
  </si>
  <si>
    <t>郭梦瑶</t>
  </si>
  <si>
    <t>410106***0054</t>
  </si>
  <si>
    <t xml:space="preserve">25.32 </t>
  </si>
  <si>
    <t xml:space="preserve">44.16 </t>
  </si>
  <si>
    <t>80110012912</t>
  </si>
  <si>
    <t>李翔</t>
  </si>
  <si>
    <t>412821***6837</t>
  </si>
  <si>
    <t xml:space="preserve">24.56 </t>
  </si>
  <si>
    <t xml:space="preserve">43.39 </t>
  </si>
  <si>
    <t>80110010527</t>
  </si>
  <si>
    <t>刘鹏</t>
  </si>
  <si>
    <t>411323***5831</t>
  </si>
  <si>
    <t xml:space="preserve">25.24 </t>
  </si>
  <si>
    <t xml:space="preserve">45.08 </t>
  </si>
  <si>
    <t>80110011621</t>
  </si>
  <si>
    <t>王俊烨</t>
  </si>
  <si>
    <t>371327***0036</t>
  </si>
  <si>
    <t xml:space="preserve">25.80 </t>
  </si>
  <si>
    <t xml:space="preserve">45.18 </t>
  </si>
  <si>
    <t>80110015516</t>
  </si>
  <si>
    <t>降帅杰</t>
  </si>
  <si>
    <t>410482***1714</t>
  </si>
  <si>
    <t xml:space="preserve">27.32 </t>
  </si>
  <si>
    <t xml:space="preserve">48.95 </t>
  </si>
  <si>
    <t>80110010408</t>
  </si>
  <si>
    <t>张宽</t>
  </si>
  <si>
    <t>411381***6557</t>
  </si>
  <si>
    <t xml:space="preserve">26.08 </t>
  </si>
  <si>
    <t xml:space="preserve">47.29 </t>
  </si>
  <si>
    <t>80110011212</t>
  </si>
  <si>
    <t>皮明辉</t>
  </si>
  <si>
    <t>411423***6036</t>
  </si>
  <si>
    <t xml:space="preserve">26.84 </t>
  </si>
  <si>
    <t xml:space="preserve">47.35 </t>
  </si>
  <si>
    <t>80110010710</t>
  </si>
  <si>
    <t>孔令博</t>
  </si>
  <si>
    <t>410926***4411</t>
  </si>
  <si>
    <t xml:space="preserve">25.44 </t>
  </si>
  <si>
    <t xml:space="preserve">46.46 </t>
  </si>
  <si>
    <t>80110011222</t>
  </si>
  <si>
    <t>郭勇</t>
  </si>
  <si>
    <t>410521***2530</t>
  </si>
  <si>
    <t xml:space="preserve">26.12 </t>
  </si>
  <si>
    <t xml:space="preserve">47.64 </t>
  </si>
  <si>
    <t>80110018023</t>
  </si>
  <si>
    <t>水文博</t>
  </si>
  <si>
    <t>411222***0016</t>
  </si>
  <si>
    <t xml:space="preserve">23.52 </t>
  </si>
  <si>
    <t xml:space="preserve">47.12 </t>
  </si>
  <si>
    <t>80110019111</t>
  </si>
  <si>
    <t>王迎港</t>
  </si>
  <si>
    <t>412825***8832</t>
  </si>
  <si>
    <t xml:space="preserve">25.68 </t>
  </si>
  <si>
    <t xml:space="preserve">46.31 </t>
  </si>
  <si>
    <t>80110011323</t>
  </si>
  <si>
    <t>王冕州</t>
  </si>
  <si>
    <t>410105***0015</t>
  </si>
  <si>
    <t xml:space="preserve">26.20 </t>
  </si>
  <si>
    <t xml:space="preserve">46.67 </t>
  </si>
  <si>
    <t>80110015721</t>
  </si>
  <si>
    <t>徐岷鹏</t>
  </si>
  <si>
    <t>410901***5012</t>
  </si>
  <si>
    <t xml:space="preserve">44.96 </t>
  </si>
  <si>
    <t>80110014514</t>
  </si>
  <si>
    <t>张炳权</t>
  </si>
  <si>
    <t>410183***0054</t>
  </si>
  <si>
    <t xml:space="preserve">27.80 </t>
  </si>
  <si>
    <t xml:space="preserve">47.65 </t>
  </si>
  <si>
    <t>80110012201</t>
  </si>
  <si>
    <t>李建宇</t>
  </si>
  <si>
    <t>412827***3514</t>
  </si>
  <si>
    <t xml:space="preserve">25.56 </t>
  </si>
  <si>
    <t xml:space="preserve">44.62 </t>
  </si>
  <si>
    <t>80110016001</t>
  </si>
  <si>
    <t>穆彪</t>
  </si>
  <si>
    <t>410802***0030</t>
  </si>
  <si>
    <t xml:space="preserve">23.84 </t>
  </si>
  <si>
    <t xml:space="preserve">45.90 </t>
  </si>
  <si>
    <t>80110015415</t>
  </si>
  <si>
    <t>乔宽</t>
  </si>
  <si>
    <t>412724***2937</t>
  </si>
  <si>
    <t xml:space="preserve">46.78 </t>
  </si>
  <si>
    <t>80110017226</t>
  </si>
  <si>
    <t>李兴运</t>
  </si>
  <si>
    <t>412727***7017</t>
  </si>
  <si>
    <t xml:space="preserve">45.24 </t>
  </si>
  <si>
    <t>80110013527</t>
  </si>
  <si>
    <t>张铭哲</t>
  </si>
  <si>
    <t>410102***0010</t>
  </si>
  <si>
    <t xml:space="preserve">24.60 </t>
  </si>
  <si>
    <t xml:space="preserve">49.02 </t>
  </si>
  <si>
    <t>80110011025</t>
  </si>
  <si>
    <t>李卓阳</t>
  </si>
  <si>
    <t>410882***4517</t>
  </si>
  <si>
    <t xml:space="preserve">24.24 </t>
  </si>
  <si>
    <t xml:space="preserve">47.76 </t>
  </si>
  <si>
    <t>80110013501</t>
  </si>
  <si>
    <t>闫登辉</t>
  </si>
  <si>
    <t>412823***7219</t>
  </si>
  <si>
    <t xml:space="preserve">25.84 </t>
  </si>
  <si>
    <t>缺考</t>
  </si>
  <si>
    <t xml:space="preserve">0.00 </t>
  </si>
  <si>
    <t>80110013405</t>
  </si>
  <si>
    <t>汪普超</t>
  </si>
  <si>
    <t>410108***0071</t>
  </si>
  <si>
    <t>80110018328</t>
  </si>
  <si>
    <t>王一清</t>
  </si>
  <si>
    <t>410323***0013</t>
  </si>
  <si>
    <t>80110012008</t>
  </si>
  <si>
    <t>王亚东</t>
  </si>
  <si>
    <t>411325***0038</t>
  </si>
  <si>
    <t xml:space="preserve">24.12 </t>
  </si>
  <si>
    <t>80110015109</t>
  </si>
  <si>
    <t>高寒</t>
  </si>
  <si>
    <t>411282***261X</t>
  </si>
  <si>
    <t xml:space="preserve">23.88 </t>
  </si>
  <si>
    <t>80210017409</t>
  </si>
  <si>
    <t>张馨方</t>
  </si>
  <si>
    <t>410183***0083</t>
  </si>
  <si>
    <t>1001B</t>
  </si>
  <si>
    <t xml:space="preserve">29.20 </t>
  </si>
  <si>
    <t xml:space="preserve">50.17 </t>
  </si>
  <si>
    <t>80210013002</t>
  </si>
  <si>
    <t>冯琳</t>
  </si>
  <si>
    <t>410183***1041</t>
  </si>
  <si>
    <t xml:space="preserve">46.85 </t>
  </si>
  <si>
    <t>80210015117</t>
  </si>
  <si>
    <t>张锦柏</t>
  </si>
  <si>
    <t>410221***0227</t>
  </si>
  <si>
    <t xml:space="preserve">27.36 </t>
  </si>
  <si>
    <t xml:space="preserve">44.24 </t>
  </si>
  <si>
    <t>80210014713</t>
  </si>
  <si>
    <t>朱玉静</t>
  </si>
  <si>
    <t>410108***0021</t>
  </si>
  <si>
    <t xml:space="preserve">50.47 </t>
  </si>
  <si>
    <t>80210014413</t>
  </si>
  <si>
    <t>王哲</t>
  </si>
  <si>
    <t>410185***1520</t>
  </si>
  <si>
    <t xml:space="preserve">27.84 </t>
  </si>
  <si>
    <t xml:space="preserve">45.85 </t>
  </si>
  <si>
    <t>80210012707</t>
  </si>
  <si>
    <t>李瑞莹</t>
  </si>
  <si>
    <t>410522***3722</t>
  </si>
  <si>
    <t xml:space="preserve">26.04 </t>
  </si>
  <si>
    <t xml:space="preserve">47.16 </t>
  </si>
  <si>
    <t>80210010807</t>
  </si>
  <si>
    <t>王莹</t>
  </si>
  <si>
    <t>410122***5226</t>
  </si>
  <si>
    <t xml:space="preserve">26.60 </t>
  </si>
  <si>
    <t xml:space="preserve">45.72 </t>
  </si>
  <si>
    <t>80210017829</t>
  </si>
  <si>
    <t>王莹丽</t>
  </si>
  <si>
    <t>410225***5829</t>
  </si>
  <si>
    <t xml:space="preserve">46.86 </t>
  </si>
  <si>
    <t>80210013812</t>
  </si>
  <si>
    <t>黄文丽</t>
  </si>
  <si>
    <t>411524***7301</t>
  </si>
  <si>
    <t xml:space="preserve">25.72 </t>
  </si>
  <si>
    <t xml:space="preserve">43.63 </t>
  </si>
  <si>
    <t>80210011618</t>
  </si>
  <si>
    <t>薛白</t>
  </si>
  <si>
    <t>410102***006X</t>
  </si>
  <si>
    <t xml:space="preserve">26.72 </t>
  </si>
  <si>
    <t xml:space="preserve">45.84 </t>
  </si>
  <si>
    <t>80210011015</t>
  </si>
  <si>
    <t>赵一曼</t>
  </si>
  <si>
    <t>410527***5420</t>
  </si>
  <si>
    <t xml:space="preserve">28.32 </t>
  </si>
  <si>
    <t xml:space="preserve">47.33 </t>
  </si>
  <si>
    <t>80210016107</t>
  </si>
  <si>
    <t>景佳楠</t>
  </si>
  <si>
    <t>410185***0041</t>
  </si>
  <si>
    <t xml:space="preserve">28.80 </t>
  </si>
  <si>
    <t xml:space="preserve">49.86 </t>
  </si>
  <si>
    <t>80210012001</t>
  </si>
  <si>
    <t>仝彤</t>
  </si>
  <si>
    <t>410526***4980</t>
  </si>
  <si>
    <t xml:space="preserve">47.11 </t>
  </si>
  <si>
    <t>80210011906</t>
  </si>
  <si>
    <t>阎虹宇</t>
  </si>
  <si>
    <t>410104***0025</t>
  </si>
  <si>
    <t xml:space="preserve">26.32 </t>
  </si>
  <si>
    <t xml:space="preserve">44.23 </t>
  </si>
  <si>
    <t>80210014517</t>
  </si>
  <si>
    <t>沈英浩</t>
  </si>
  <si>
    <t>411082***0623</t>
  </si>
  <si>
    <t xml:space="preserve">25.64 </t>
  </si>
  <si>
    <t xml:space="preserve">46.81 </t>
  </si>
  <si>
    <t>80210015312</t>
  </si>
  <si>
    <t>马雯</t>
  </si>
  <si>
    <t>410183***202X</t>
  </si>
  <si>
    <t xml:space="preserve">27.52 </t>
  </si>
  <si>
    <t xml:space="preserve">45.78 </t>
  </si>
  <si>
    <t>80210019129</t>
  </si>
  <si>
    <t>杨艳利</t>
  </si>
  <si>
    <t>411424***8422</t>
  </si>
  <si>
    <t xml:space="preserve">27.16 </t>
  </si>
  <si>
    <t xml:space="preserve">46.07 </t>
  </si>
  <si>
    <t>80210011805</t>
  </si>
  <si>
    <t>张兆瑞</t>
  </si>
  <si>
    <t>410181***0046</t>
  </si>
  <si>
    <t xml:space="preserve">26.36 </t>
  </si>
  <si>
    <t xml:space="preserve">46.99 </t>
  </si>
  <si>
    <t>80210011318</t>
  </si>
  <si>
    <t>辛颖</t>
  </si>
  <si>
    <t>411425***0041</t>
  </si>
  <si>
    <t xml:space="preserve">26.76 </t>
  </si>
  <si>
    <t xml:space="preserve">44.35 </t>
  </si>
  <si>
    <t>80210012730</t>
  </si>
  <si>
    <t>马赛楠</t>
  </si>
  <si>
    <t>410183***5827</t>
  </si>
  <si>
    <t xml:space="preserve">47.36 </t>
  </si>
  <si>
    <t>80210018404</t>
  </si>
  <si>
    <t>赵源</t>
  </si>
  <si>
    <t>410102***0182</t>
  </si>
  <si>
    <t xml:space="preserve">45.97 </t>
  </si>
  <si>
    <t>80210018819</t>
  </si>
  <si>
    <t>胡晓蕊</t>
  </si>
  <si>
    <t>410183***6524</t>
  </si>
  <si>
    <t xml:space="preserve">26.80 </t>
  </si>
  <si>
    <t xml:space="preserve">47.44 </t>
  </si>
  <si>
    <t>80210014607</t>
  </si>
  <si>
    <t>张业红</t>
  </si>
  <si>
    <t>410183***0049</t>
  </si>
  <si>
    <t xml:space="preserve">27.96 </t>
  </si>
  <si>
    <t xml:space="preserve">46.55 </t>
  </si>
  <si>
    <t>80210010229</t>
  </si>
  <si>
    <t>王冰</t>
  </si>
  <si>
    <t>410725***9905</t>
  </si>
  <si>
    <t xml:space="preserve">25.76 </t>
  </si>
  <si>
    <t xml:space="preserve">43.24 </t>
  </si>
  <si>
    <t>80210018920</t>
  </si>
  <si>
    <t>苏有芳</t>
  </si>
  <si>
    <t>410825***7608</t>
  </si>
  <si>
    <t xml:space="preserve">50.50 </t>
  </si>
  <si>
    <t>80210015503</t>
  </si>
  <si>
    <t>胡蝶飞</t>
  </si>
  <si>
    <t>413026***5720</t>
  </si>
  <si>
    <t xml:space="preserve">25.88 </t>
  </si>
  <si>
    <t>80210015416</t>
  </si>
  <si>
    <t>付俊丽</t>
  </si>
  <si>
    <t>412823***3620</t>
  </si>
  <si>
    <t>80210014617</t>
  </si>
  <si>
    <t>毛肖洁</t>
  </si>
  <si>
    <t>410221***5620</t>
  </si>
  <si>
    <t>80210017703</t>
  </si>
  <si>
    <t>赵鑫月</t>
  </si>
  <si>
    <t>140524***1025</t>
  </si>
  <si>
    <t>80210012428</t>
  </si>
  <si>
    <t>谢凌云</t>
  </si>
  <si>
    <t>410811***0067</t>
  </si>
  <si>
    <t>80210011807</t>
  </si>
  <si>
    <t>辛假杰</t>
  </si>
  <si>
    <t>412728***1885</t>
  </si>
  <si>
    <t>80110021911</t>
  </si>
  <si>
    <t>肖贯富</t>
  </si>
  <si>
    <t>410782***347X</t>
  </si>
  <si>
    <t>1002A</t>
  </si>
  <si>
    <t xml:space="preserve">43.85 </t>
  </si>
  <si>
    <t>80110027811</t>
  </si>
  <si>
    <t>黄帅</t>
  </si>
  <si>
    <t>411221***6514</t>
  </si>
  <si>
    <t xml:space="preserve">28.20 </t>
  </si>
  <si>
    <t xml:space="preserve">49.06 </t>
  </si>
  <si>
    <t>80110020910</t>
  </si>
  <si>
    <t>丁伟</t>
  </si>
  <si>
    <t>342601***0631</t>
  </si>
  <si>
    <t xml:space="preserve">43.14 </t>
  </si>
  <si>
    <t>80110028728</t>
  </si>
  <si>
    <t>卢棒棒</t>
  </si>
  <si>
    <t>411122***8038</t>
  </si>
  <si>
    <t xml:space="preserve">25.92 </t>
  </si>
  <si>
    <t xml:space="preserve">46.87 </t>
  </si>
  <si>
    <t>80110021724</t>
  </si>
  <si>
    <t>张亚飞</t>
  </si>
  <si>
    <t>410223***8014</t>
  </si>
  <si>
    <t xml:space="preserve">24.68 </t>
  </si>
  <si>
    <t xml:space="preserve">47.18 </t>
  </si>
  <si>
    <t>80110028724</t>
  </si>
  <si>
    <t>刘润龙</t>
  </si>
  <si>
    <t>410103***0133</t>
  </si>
  <si>
    <t>80210021726</t>
  </si>
  <si>
    <t>王诗淇</t>
  </si>
  <si>
    <t>410183***0026</t>
  </si>
  <si>
    <t>1002B</t>
  </si>
  <si>
    <t xml:space="preserve">24.72 </t>
  </si>
  <si>
    <t>80210024809</t>
  </si>
  <si>
    <t>宁文君</t>
  </si>
  <si>
    <t>410322***5520</t>
  </si>
  <si>
    <t xml:space="preserve">27.24 </t>
  </si>
  <si>
    <t xml:space="preserve">48.30 </t>
  </si>
  <si>
    <t>80210021029</t>
  </si>
  <si>
    <t>张伟</t>
  </si>
  <si>
    <t>410181***052X</t>
  </si>
  <si>
    <t xml:space="preserve">46.80 </t>
  </si>
  <si>
    <t>80210020605</t>
  </si>
  <si>
    <t>陈伊梅</t>
  </si>
  <si>
    <t>410882***8020</t>
  </si>
  <si>
    <t xml:space="preserve">25.16 </t>
  </si>
  <si>
    <t xml:space="preserve">46.36 </t>
  </si>
  <si>
    <t>80210026124</t>
  </si>
  <si>
    <t>李月怡</t>
  </si>
  <si>
    <t>410183***5825</t>
  </si>
  <si>
    <t xml:space="preserve">45.17 </t>
  </si>
  <si>
    <t>80210025220</t>
  </si>
  <si>
    <t>卢星帆</t>
  </si>
  <si>
    <t>410502***5026</t>
  </si>
  <si>
    <t xml:space="preserve">48.58 </t>
  </si>
  <si>
    <t>王琦</t>
  </si>
  <si>
    <t>410122***0045</t>
  </si>
  <si>
    <t xml:space="preserve">25.57 </t>
  </si>
  <si>
    <t xml:space="preserve">47.06 </t>
  </si>
  <si>
    <t>博士研究生</t>
  </si>
  <si>
    <t>80110038517</t>
  </si>
  <si>
    <t>赵玉奇</t>
  </si>
  <si>
    <t>410221***8430</t>
  </si>
  <si>
    <t>1003A</t>
  </si>
  <si>
    <t>80110034616</t>
  </si>
  <si>
    <t>于舒淼</t>
  </si>
  <si>
    <t>410103***0014</t>
  </si>
  <si>
    <t xml:space="preserve">44.56 </t>
  </si>
  <si>
    <t>80110034525</t>
  </si>
  <si>
    <t>暴旭航</t>
  </si>
  <si>
    <t>410182***0030</t>
  </si>
  <si>
    <t xml:space="preserve">46.93 </t>
  </si>
  <si>
    <t>80110038329</t>
  </si>
  <si>
    <t>齐强</t>
  </si>
  <si>
    <t>410622***0053</t>
  </si>
  <si>
    <t xml:space="preserve">24.96 </t>
  </si>
  <si>
    <t xml:space="preserve">43.46 </t>
  </si>
  <si>
    <t>80110031307</t>
  </si>
  <si>
    <t>武永恒</t>
  </si>
  <si>
    <t>410182***3717</t>
  </si>
  <si>
    <t xml:space="preserve">46.76 </t>
  </si>
  <si>
    <t>80110030327</t>
  </si>
  <si>
    <t>李石帅</t>
  </si>
  <si>
    <t>410182***2150</t>
  </si>
  <si>
    <t xml:space="preserve">26.44 </t>
  </si>
  <si>
    <t xml:space="preserve">42.64 </t>
  </si>
  <si>
    <t>80110030703</t>
  </si>
  <si>
    <t>乔林松</t>
  </si>
  <si>
    <t>411325***5516</t>
  </si>
  <si>
    <t>80110037512</t>
  </si>
  <si>
    <t>赵武超</t>
  </si>
  <si>
    <t>410326***0013</t>
  </si>
  <si>
    <t>80110030514</t>
  </si>
  <si>
    <t>孙晨阳</t>
  </si>
  <si>
    <t>412724***7438</t>
  </si>
  <si>
    <t xml:space="preserve">43.32 </t>
  </si>
  <si>
    <t>80110038201</t>
  </si>
  <si>
    <t>王楠</t>
  </si>
  <si>
    <t>410511***5017</t>
  </si>
  <si>
    <t xml:space="preserve">26.16 </t>
  </si>
  <si>
    <t xml:space="preserve">44.04 </t>
  </si>
  <si>
    <t>80110037202</t>
  </si>
  <si>
    <t>吴振恒</t>
  </si>
  <si>
    <t>411421***6499</t>
  </si>
  <si>
    <t xml:space="preserve">24.88 </t>
  </si>
  <si>
    <t xml:space="preserve">45.66 </t>
  </si>
  <si>
    <t>80110034725</t>
  </si>
  <si>
    <t>刘中宇</t>
  </si>
  <si>
    <t>410581***0059</t>
  </si>
  <si>
    <t xml:space="preserve">23.76 </t>
  </si>
  <si>
    <t xml:space="preserve">43.09 </t>
  </si>
  <si>
    <t>80110036322</t>
  </si>
  <si>
    <t>陈炯</t>
  </si>
  <si>
    <t>412829***1210</t>
  </si>
  <si>
    <t xml:space="preserve">45.47 </t>
  </si>
  <si>
    <t>80110030725</t>
  </si>
  <si>
    <t>吴亚峰</t>
  </si>
  <si>
    <t>411322***0036</t>
  </si>
  <si>
    <t xml:space="preserve">28.48 </t>
  </si>
  <si>
    <t xml:space="preserve">50.56 </t>
  </si>
  <si>
    <t>80110030222</t>
  </si>
  <si>
    <t>魏诚一</t>
  </si>
  <si>
    <t>410303***2514</t>
  </si>
  <si>
    <t xml:space="preserve">24.36 </t>
  </si>
  <si>
    <t xml:space="preserve">47.38 </t>
  </si>
  <si>
    <t>80110036602</t>
  </si>
  <si>
    <t>琚诚鑫</t>
  </si>
  <si>
    <t>410782***0912</t>
  </si>
  <si>
    <t xml:space="preserve">25.04 </t>
  </si>
  <si>
    <t>80110031720</t>
  </si>
  <si>
    <t>代梦强</t>
  </si>
  <si>
    <t>412828***3932</t>
  </si>
  <si>
    <t xml:space="preserve">24.40 </t>
  </si>
  <si>
    <t>80110034019</t>
  </si>
  <si>
    <t>张杰</t>
  </si>
  <si>
    <t>320684***5931</t>
  </si>
  <si>
    <t xml:space="preserve">23.56 </t>
  </si>
  <si>
    <t>80210037103</t>
  </si>
  <si>
    <t>郑婷婷</t>
  </si>
  <si>
    <t>410901***0021</t>
  </si>
  <si>
    <t>1003B</t>
  </si>
  <si>
    <t xml:space="preserve">47.60 </t>
  </si>
  <si>
    <t>80210030519</t>
  </si>
  <si>
    <t>姜彤瑶</t>
  </si>
  <si>
    <t>410184***0626</t>
  </si>
  <si>
    <t xml:space="preserve">28.04 </t>
  </si>
  <si>
    <t xml:space="preserve">48.49 </t>
  </si>
  <si>
    <t>80210032004</t>
  </si>
  <si>
    <t>陈格格</t>
  </si>
  <si>
    <t>411722***9145</t>
  </si>
  <si>
    <t xml:space="preserve">48.00 </t>
  </si>
  <si>
    <t>80210036020</t>
  </si>
  <si>
    <t>常静波</t>
  </si>
  <si>
    <t>410802***0084</t>
  </si>
  <si>
    <t>80210035514</t>
  </si>
  <si>
    <t>刘倩</t>
  </si>
  <si>
    <t>412922***162X</t>
  </si>
  <si>
    <t xml:space="preserve">26.48 </t>
  </si>
  <si>
    <t xml:space="preserve">48.65 </t>
  </si>
  <si>
    <t>80210032411</t>
  </si>
  <si>
    <t>卫元元</t>
  </si>
  <si>
    <t>140522***4545</t>
  </si>
  <si>
    <t xml:space="preserve">27.04 </t>
  </si>
  <si>
    <t xml:space="preserve">44.94 </t>
  </si>
  <si>
    <t>80210032311</t>
  </si>
  <si>
    <t>吕路路</t>
  </si>
  <si>
    <t>410883***5065</t>
  </si>
  <si>
    <t xml:space="preserve">28.52 </t>
  </si>
  <si>
    <t xml:space="preserve">47.40 </t>
  </si>
  <si>
    <t>80210030610</t>
  </si>
  <si>
    <t>焦颖泽</t>
  </si>
  <si>
    <t>410103***0083</t>
  </si>
  <si>
    <t xml:space="preserve">27.64 </t>
  </si>
  <si>
    <t xml:space="preserve">45.61 </t>
  </si>
  <si>
    <t>80210037315</t>
  </si>
  <si>
    <t>张凤娟</t>
  </si>
  <si>
    <t>411423***7044</t>
  </si>
  <si>
    <t xml:space="preserve">43.08 </t>
  </si>
  <si>
    <t>80210035316</t>
  </si>
  <si>
    <t>徐一铭</t>
  </si>
  <si>
    <t>410183***0540</t>
  </si>
  <si>
    <t xml:space="preserve">47.20 </t>
  </si>
  <si>
    <t>80210037320</t>
  </si>
  <si>
    <t>蒲亚琼</t>
  </si>
  <si>
    <t>410185***7323</t>
  </si>
  <si>
    <t xml:space="preserve">26.68 </t>
  </si>
  <si>
    <t xml:space="preserve">46.37 </t>
  </si>
  <si>
    <t>80210038112</t>
  </si>
  <si>
    <t>石榴</t>
  </si>
  <si>
    <t>410184***0020</t>
  </si>
  <si>
    <t xml:space="preserve">50.05 </t>
  </si>
  <si>
    <t>80210038616</t>
  </si>
  <si>
    <t>李蒙蒙</t>
  </si>
  <si>
    <t>410323***3021</t>
  </si>
  <si>
    <t xml:space="preserve">26.28 </t>
  </si>
  <si>
    <t xml:space="preserve">46.94 </t>
  </si>
  <si>
    <t>80210037218</t>
  </si>
  <si>
    <t>宁静</t>
  </si>
  <si>
    <t>411403***852X</t>
  </si>
  <si>
    <t xml:space="preserve">26.56 </t>
  </si>
  <si>
    <t xml:space="preserve">45.12 </t>
  </si>
  <si>
    <t>80210031527</t>
  </si>
  <si>
    <t>李梦瑶</t>
  </si>
  <si>
    <t>410222***9842</t>
  </si>
  <si>
    <t xml:space="preserve">26.24 </t>
  </si>
  <si>
    <t>80110040707</t>
  </si>
  <si>
    <t>张光耀</t>
  </si>
  <si>
    <t>410823***023X</t>
  </si>
  <si>
    <t>1004A</t>
  </si>
  <si>
    <t xml:space="preserve">43.45 </t>
  </si>
  <si>
    <t>80110047726</t>
  </si>
  <si>
    <t>郑克</t>
  </si>
  <si>
    <t>410183***3017</t>
  </si>
  <si>
    <t xml:space="preserve">46.88 </t>
  </si>
  <si>
    <t>80110043904</t>
  </si>
  <si>
    <t>刘帅鹏</t>
  </si>
  <si>
    <t>410182***3715</t>
  </si>
  <si>
    <t xml:space="preserve">48.17 </t>
  </si>
  <si>
    <t>80110043014</t>
  </si>
  <si>
    <t>白克生</t>
  </si>
  <si>
    <t>412727***5755</t>
  </si>
  <si>
    <t xml:space="preserve">46.58 </t>
  </si>
  <si>
    <t>80110041825</t>
  </si>
  <si>
    <t>白少波</t>
  </si>
  <si>
    <t>410327***9698</t>
  </si>
  <si>
    <t xml:space="preserve">47.72 </t>
  </si>
  <si>
    <t>80110048808</t>
  </si>
  <si>
    <t>刘剑峰</t>
  </si>
  <si>
    <t>410823***0052</t>
  </si>
  <si>
    <t>80110045115</t>
  </si>
  <si>
    <t>邵宇飞</t>
  </si>
  <si>
    <t>411081***8374</t>
  </si>
  <si>
    <t>80110047403</t>
  </si>
  <si>
    <t>胡帅</t>
  </si>
  <si>
    <t>412827***6571</t>
  </si>
  <si>
    <t xml:space="preserve">43.37 </t>
  </si>
  <si>
    <t>80110046229</t>
  </si>
  <si>
    <t>赵伟浩</t>
  </si>
  <si>
    <t>410184***0035</t>
  </si>
  <si>
    <t xml:space="preserve">28.84 </t>
  </si>
  <si>
    <t xml:space="preserve">49.79 </t>
  </si>
  <si>
    <t>80110041306</t>
  </si>
  <si>
    <t>吕明</t>
  </si>
  <si>
    <t>410122***001X</t>
  </si>
  <si>
    <t xml:space="preserve">47.77 </t>
  </si>
  <si>
    <t>80110048602</t>
  </si>
  <si>
    <t>徐科</t>
  </si>
  <si>
    <t>410222***563X</t>
  </si>
  <si>
    <t xml:space="preserve">48.77 </t>
  </si>
  <si>
    <t>80110049127</t>
  </si>
  <si>
    <t>岳希哲</t>
  </si>
  <si>
    <t>410782***0938</t>
  </si>
  <si>
    <t xml:space="preserve">48.36 </t>
  </si>
  <si>
    <t>80110046621</t>
  </si>
  <si>
    <t>唐一瑞</t>
  </si>
  <si>
    <t>410183***201X</t>
  </si>
  <si>
    <t xml:space="preserve">47.90 </t>
  </si>
  <si>
    <t>侯恒军</t>
  </si>
  <si>
    <t>410521***5570</t>
  </si>
  <si>
    <t xml:space="preserve">25.77 </t>
  </si>
  <si>
    <t>80110048919</t>
  </si>
  <si>
    <t>宋俊江</t>
  </si>
  <si>
    <t>410482***0512</t>
  </si>
  <si>
    <t>80110041702</t>
  </si>
  <si>
    <t>王献雨</t>
  </si>
  <si>
    <t>411424***331X</t>
  </si>
  <si>
    <t>80210044405</t>
  </si>
  <si>
    <t>黄吉尔</t>
  </si>
  <si>
    <t>350301***0026</t>
  </si>
  <si>
    <t>1004B</t>
  </si>
  <si>
    <t xml:space="preserve">25.40 </t>
  </si>
  <si>
    <t xml:space="preserve">48.80 </t>
  </si>
  <si>
    <t>80210044510</t>
  </si>
  <si>
    <t>白帅</t>
  </si>
  <si>
    <t>410183***1562</t>
  </si>
  <si>
    <t xml:space="preserve">46.62 </t>
  </si>
  <si>
    <t>80210046130</t>
  </si>
  <si>
    <t>曹萌</t>
  </si>
  <si>
    <t>410224***5020</t>
  </si>
  <si>
    <t xml:space="preserve">25.08 </t>
  </si>
  <si>
    <t xml:space="preserve">44.89 </t>
  </si>
  <si>
    <t>80210044527</t>
  </si>
  <si>
    <t>张珂</t>
  </si>
  <si>
    <t>104821***025</t>
  </si>
  <si>
    <t xml:space="preserve">45.50 </t>
  </si>
  <si>
    <t>80210042007</t>
  </si>
  <si>
    <t>暴剑楠</t>
  </si>
  <si>
    <t>410526***8222</t>
  </si>
  <si>
    <t xml:space="preserve">48.11 </t>
  </si>
  <si>
    <t>80210048414</t>
  </si>
  <si>
    <t>张轶斐</t>
  </si>
  <si>
    <t>410182***0340</t>
  </si>
  <si>
    <t xml:space="preserve">47.94 </t>
  </si>
  <si>
    <t>80210042518</t>
  </si>
  <si>
    <t>靳晴晴</t>
  </si>
  <si>
    <t>412723***4621</t>
  </si>
  <si>
    <t xml:space="preserve">43.99 </t>
  </si>
  <si>
    <t>80210047314</t>
  </si>
  <si>
    <t>王东楠</t>
  </si>
  <si>
    <t>410423***9022</t>
  </si>
  <si>
    <t xml:space="preserve">25.60 </t>
  </si>
  <si>
    <t xml:space="preserve">46.63 </t>
  </si>
  <si>
    <t>80210042619</t>
  </si>
  <si>
    <t>司晓君</t>
  </si>
  <si>
    <t>410883***4522</t>
  </si>
  <si>
    <t xml:space="preserve">47.10 </t>
  </si>
  <si>
    <t>80210046819</t>
  </si>
  <si>
    <t>张林恒</t>
  </si>
  <si>
    <t>410901***0526</t>
  </si>
  <si>
    <t xml:space="preserve">25.00 </t>
  </si>
  <si>
    <t xml:space="preserve">49.08 </t>
  </si>
  <si>
    <t>80210048621</t>
  </si>
  <si>
    <t>李想</t>
  </si>
  <si>
    <t>410106***0525</t>
  </si>
  <si>
    <t xml:space="preserve">26.52 </t>
  </si>
  <si>
    <t xml:space="preserve">48.06 </t>
  </si>
  <si>
    <t>80210048917</t>
  </si>
  <si>
    <t>高煜琦</t>
  </si>
  <si>
    <t>410303***3228</t>
  </si>
  <si>
    <t xml:space="preserve">49.87 </t>
  </si>
  <si>
    <t>80210041413</t>
  </si>
  <si>
    <t>徐静</t>
  </si>
  <si>
    <t>410724***2527</t>
  </si>
  <si>
    <t xml:space="preserve">25.12 </t>
  </si>
  <si>
    <t xml:space="preserve">44.45 </t>
  </si>
  <si>
    <t>80210047422</t>
  </si>
  <si>
    <t>陈若冰</t>
  </si>
  <si>
    <t>410102***0085</t>
  </si>
  <si>
    <t xml:space="preserve">47.41 </t>
  </si>
  <si>
    <t>80210043627</t>
  </si>
  <si>
    <t>崔秀英</t>
  </si>
  <si>
    <t>142234***2823</t>
  </si>
  <si>
    <t>80110057712</t>
  </si>
  <si>
    <t>赵杰</t>
  </si>
  <si>
    <t>410521***3553</t>
  </si>
  <si>
    <t>1005A</t>
  </si>
  <si>
    <t xml:space="preserve">27.48 </t>
  </si>
  <si>
    <t xml:space="preserve">43.43 </t>
  </si>
  <si>
    <t>80110055214</t>
  </si>
  <si>
    <t>刘战帅</t>
  </si>
  <si>
    <t>412724***0619</t>
  </si>
  <si>
    <t>80110055727</t>
  </si>
  <si>
    <t>胡竞博</t>
  </si>
  <si>
    <t>410104***0131</t>
  </si>
  <si>
    <t xml:space="preserve">24.00 </t>
  </si>
  <si>
    <t xml:space="preserve">48.71 </t>
  </si>
  <si>
    <t>80110056412</t>
  </si>
  <si>
    <t>邱文通</t>
  </si>
  <si>
    <t>411628***345X</t>
  </si>
  <si>
    <t xml:space="preserve">47.46 </t>
  </si>
  <si>
    <t>80110056315</t>
  </si>
  <si>
    <t>田得辉</t>
  </si>
  <si>
    <t>410225***4138</t>
  </si>
  <si>
    <t xml:space="preserve">43.98 </t>
  </si>
  <si>
    <t>80110050713</t>
  </si>
  <si>
    <t>路宽</t>
  </si>
  <si>
    <t>410102***0035</t>
  </si>
  <si>
    <t xml:space="preserve">24.04 </t>
  </si>
  <si>
    <t>80110051124</t>
  </si>
  <si>
    <t>刘家铭</t>
  </si>
  <si>
    <t>411628***0014</t>
  </si>
  <si>
    <t xml:space="preserve">24.48 </t>
  </si>
  <si>
    <t xml:space="preserve">43.58 </t>
  </si>
  <si>
    <t>80110052126</t>
  </si>
  <si>
    <t>李俊峰</t>
  </si>
  <si>
    <t>410823***0090</t>
  </si>
  <si>
    <t xml:space="preserve">29.24 </t>
  </si>
  <si>
    <t xml:space="preserve">46.02 </t>
  </si>
  <si>
    <t>80110051612</t>
  </si>
  <si>
    <t>刘浩</t>
  </si>
  <si>
    <t>412721***0635</t>
  </si>
  <si>
    <t xml:space="preserve">46.72 </t>
  </si>
  <si>
    <t>80110052026</t>
  </si>
  <si>
    <t>王成亮</t>
  </si>
  <si>
    <t>411403***5711</t>
  </si>
  <si>
    <t xml:space="preserve">49.40 </t>
  </si>
  <si>
    <t>80110058012</t>
  </si>
  <si>
    <t>周丹阳</t>
  </si>
  <si>
    <t>410223***0056</t>
  </si>
  <si>
    <t xml:space="preserve">45.96 </t>
  </si>
  <si>
    <t>80110050309</t>
  </si>
  <si>
    <t>李永康</t>
  </si>
  <si>
    <t>410105***0095</t>
  </si>
  <si>
    <t>80110054705</t>
  </si>
  <si>
    <t>许丁文</t>
  </si>
  <si>
    <t>140522***2015</t>
  </si>
  <si>
    <t xml:space="preserve">24.52 </t>
  </si>
  <si>
    <t xml:space="preserve">48.73 </t>
  </si>
  <si>
    <t>80110056202</t>
  </si>
  <si>
    <t>谢超</t>
  </si>
  <si>
    <t>411024***5118</t>
  </si>
  <si>
    <t xml:space="preserve">30.12 </t>
  </si>
  <si>
    <t>80110059017</t>
  </si>
  <si>
    <t>王云飞</t>
  </si>
  <si>
    <t>410727***5939</t>
  </si>
  <si>
    <t>80210058019</t>
  </si>
  <si>
    <t>费苗苗</t>
  </si>
  <si>
    <t>411527***9049</t>
  </si>
  <si>
    <t xml:space="preserve">1005B </t>
  </si>
  <si>
    <t xml:space="preserve">26.92 </t>
  </si>
  <si>
    <t xml:space="preserve">43.74 </t>
  </si>
  <si>
    <t>80210055229</t>
  </si>
  <si>
    <t>袁翔</t>
  </si>
  <si>
    <t>320722***0028</t>
  </si>
  <si>
    <t xml:space="preserve">27.88 </t>
  </si>
  <si>
    <t xml:space="preserve">48.25 </t>
  </si>
  <si>
    <t>80210052728</t>
  </si>
  <si>
    <t>刘兰青</t>
  </si>
  <si>
    <t>410182***4929</t>
  </si>
  <si>
    <t xml:space="preserve">46.33 </t>
  </si>
  <si>
    <t>80210053330</t>
  </si>
  <si>
    <t>陈明</t>
  </si>
  <si>
    <t>411502***702X</t>
  </si>
  <si>
    <t xml:space="preserve">27.92 </t>
  </si>
  <si>
    <t xml:space="preserve">43.91 </t>
  </si>
  <si>
    <t>80210051312</t>
  </si>
  <si>
    <t>骆雅贞</t>
  </si>
  <si>
    <t>411202***9547</t>
  </si>
  <si>
    <t xml:space="preserve">47.51 </t>
  </si>
  <si>
    <t>80210056821</t>
  </si>
  <si>
    <t>焦东彦</t>
  </si>
  <si>
    <t>140426***2821</t>
  </si>
  <si>
    <t xml:space="preserve">43.81 </t>
  </si>
  <si>
    <t>80210054604</t>
  </si>
  <si>
    <t>刘雪培</t>
  </si>
  <si>
    <t>410185***0021</t>
  </si>
  <si>
    <t>80210050320</t>
  </si>
  <si>
    <t>周妍</t>
  </si>
  <si>
    <t>410183***0089</t>
  </si>
  <si>
    <t xml:space="preserve">29.64 </t>
  </si>
  <si>
    <t xml:space="preserve">49.93 </t>
  </si>
  <si>
    <t>80210050521</t>
  </si>
  <si>
    <t>张仪琳</t>
  </si>
  <si>
    <t>410181***0025</t>
  </si>
  <si>
    <t xml:space="preserve">29.80 </t>
  </si>
  <si>
    <t xml:space="preserve">49.68 </t>
  </si>
  <si>
    <t>80210051425</t>
  </si>
  <si>
    <t>杨美华</t>
  </si>
  <si>
    <t>410323***7022</t>
  </si>
  <si>
    <t xml:space="preserve">46.27 </t>
  </si>
  <si>
    <t>80210051708</t>
  </si>
  <si>
    <t>靳梦圆</t>
  </si>
  <si>
    <t>410182***332X</t>
  </si>
  <si>
    <t xml:space="preserve">27.60 </t>
  </si>
  <si>
    <t xml:space="preserve">44.57 </t>
  </si>
  <si>
    <t>80210056123</t>
  </si>
  <si>
    <t>张若麟</t>
  </si>
  <si>
    <t>411081***9229</t>
  </si>
  <si>
    <t xml:space="preserve">29.52 </t>
  </si>
  <si>
    <t xml:space="preserve">44.03 </t>
  </si>
  <si>
    <t>80210050815</t>
  </si>
  <si>
    <t>陈梦肖</t>
  </si>
  <si>
    <t>410825***7546</t>
  </si>
  <si>
    <t xml:space="preserve">46.45 </t>
  </si>
  <si>
    <t>80210053623</t>
  </si>
  <si>
    <t>贺春娇</t>
  </si>
  <si>
    <t>410181***2524</t>
  </si>
  <si>
    <t>1005B</t>
  </si>
  <si>
    <t>80210055210</t>
  </si>
  <si>
    <t>徐妍</t>
  </si>
  <si>
    <t>410724***9586</t>
  </si>
  <si>
    <t>80110065807</t>
  </si>
  <si>
    <t>翟俊丞</t>
  </si>
  <si>
    <t>410105***0071</t>
  </si>
  <si>
    <t>1006A</t>
  </si>
  <si>
    <t xml:space="preserve">49.81 </t>
  </si>
  <si>
    <t>80110061922</t>
  </si>
  <si>
    <t>李金城</t>
  </si>
  <si>
    <t>370306***0016</t>
  </si>
  <si>
    <t>80110064316</t>
  </si>
  <si>
    <t>刘行</t>
  </si>
  <si>
    <t>410426***151X</t>
  </si>
  <si>
    <t xml:space="preserve">45.60 </t>
  </si>
  <si>
    <t>80110060903</t>
  </si>
  <si>
    <t>李尧</t>
  </si>
  <si>
    <t>410928***0033</t>
  </si>
  <si>
    <t xml:space="preserve">22.80 </t>
  </si>
  <si>
    <t>80110068815</t>
  </si>
  <si>
    <t>崔旭</t>
  </si>
  <si>
    <t>410223***0011</t>
  </si>
  <si>
    <t>80110061530</t>
  </si>
  <si>
    <t>王鹏</t>
  </si>
  <si>
    <t>410182***2931</t>
  </si>
  <si>
    <t xml:space="preserve">23.68 </t>
  </si>
  <si>
    <t xml:space="preserve">45.54 </t>
  </si>
  <si>
    <t>80110061024</t>
  </si>
  <si>
    <t>王松凯</t>
  </si>
  <si>
    <t>410526***1159</t>
  </si>
  <si>
    <t xml:space="preserve">23.72 </t>
  </si>
  <si>
    <t xml:space="preserve">44.21 </t>
  </si>
  <si>
    <t>80110060912</t>
  </si>
  <si>
    <t>杨帆</t>
  </si>
  <si>
    <t>410184***1814</t>
  </si>
  <si>
    <t xml:space="preserve">46.25 </t>
  </si>
  <si>
    <t>80110066928</t>
  </si>
  <si>
    <t>王翔宇</t>
  </si>
  <si>
    <t>410401***1013</t>
  </si>
  <si>
    <t xml:space="preserve">46.60 </t>
  </si>
  <si>
    <t>80110061012</t>
  </si>
  <si>
    <t>万亚峰</t>
  </si>
  <si>
    <t>410122***7417</t>
  </si>
  <si>
    <t xml:space="preserve">46.68 </t>
  </si>
  <si>
    <t>80110068309</t>
  </si>
  <si>
    <t>何强</t>
  </si>
  <si>
    <t>411502***901X</t>
  </si>
  <si>
    <t>80110062527</t>
  </si>
  <si>
    <t>刘备</t>
  </si>
  <si>
    <t>410381***407X</t>
  </si>
  <si>
    <t>80210060219</t>
  </si>
  <si>
    <t>金晓丽</t>
  </si>
  <si>
    <t>412702***6029</t>
  </si>
  <si>
    <t>1006B</t>
  </si>
  <si>
    <t>80210063224</t>
  </si>
  <si>
    <t>王艳</t>
  </si>
  <si>
    <t>410724***5545</t>
  </si>
  <si>
    <t xml:space="preserve">44.50 </t>
  </si>
  <si>
    <t>80210060529</t>
  </si>
  <si>
    <t>李聪颖</t>
  </si>
  <si>
    <t>410183***102X</t>
  </si>
  <si>
    <t xml:space="preserve">47.80 </t>
  </si>
  <si>
    <t>80210060717</t>
  </si>
  <si>
    <t>海晨航</t>
  </si>
  <si>
    <t>410105***0108</t>
  </si>
  <si>
    <t>80210067106</t>
  </si>
  <si>
    <t>胡玉洁</t>
  </si>
  <si>
    <t>410926***2026</t>
  </si>
  <si>
    <t xml:space="preserve">24.80 </t>
  </si>
  <si>
    <t xml:space="preserve">46.04 </t>
  </si>
  <si>
    <t>80210064120</t>
  </si>
  <si>
    <t>崔亚鑫</t>
  </si>
  <si>
    <t>410103***0064</t>
  </si>
  <si>
    <t xml:space="preserve">28.16 </t>
  </si>
  <si>
    <t xml:space="preserve">49.67 </t>
  </si>
  <si>
    <t>80210063429</t>
  </si>
  <si>
    <t>吴思敏</t>
  </si>
  <si>
    <t>410611***7021</t>
  </si>
  <si>
    <t xml:space="preserve">45.28 </t>
  </si>
  <si>
    <t>80210064222</t>
  </si>
  <si>
    <t>王雪菀</t>
  </si>
  <si>
    <t>411321***2327</t>
  </si>
  <si>
    <t xml:space="preserve">45.64 </t>
  </si>
  <si>
    <t>80210068617</t>
  </si>
  <si>
    <t>李卉</t>
  </si>
  <si>
    <t>410523***0029</t>
  </si>
  <si>
    <t xml:space="preserve">44.54 </t>
  </si>
  <si>
    <t>80010073528</t>
  </si>
  <si>
    <t>郭婷婷</t>
  </si>
  <si>
    <t>411321***292X</t>
  </si>
  <si>
    <t xml:space="preserve">43.57 </t>
  </si>
  <si>
    <t>80010073108</t>
  </si>
  <si>
    <t>李艳洁</t>
  </si>
  <si>
    <t>411423***0543</t>
  </si>
  <si>
    <t xml:space="preserve">24.92 </t>
  </si>
  <si>
    <t xml:space="preserve">45.86 </t>
  </si>
  <si>
    <t>80010075121</t>
  </si>
  <si>
    <t>韩石磊</t>
  </si>
  <si>
    <t>410922***243X</t>
  </si>
  <si>
    <t xml:space="preserve">23.40 </t>
  </si>
  <si>
    <t xml:space="preserve">48.37 </t>
  </si>
  <si>
    <t>王松峰</t>
  </si>
  <si>
    <t>410328***9694</t>
  </si>
  <si>
    <t xml:space="preserve">46.00 </t>
  </si>
  <si>
    <t>80010072801</t>
  </si>
  <si>
    <t>410603***0522</t>
  </si>
  <si>
    <t>80010077229</t>
  </si>
  <si>
    <t>石昊星</t>
  </si>
  <si>
    <t>410322***0044</t>
  </si>
  <si>
    <t xml:space="preserve">47.32 </t>
  </si>
  <si>
    <t>80010070712</t>
  </si>
  <si>
    <t>赵一乔</t>
  </si>
  <si>
    <t>420527***5368</t>
  </si>
  <si>
    <t>80010072130</t>
  </si>
  <si>
    <t>段周艳</t>
  </si>
  <si>
    <t>410221***9882</t>
  </si>
  <si>
    <t xml:space="preserve">23.00 </t>
  </si>
  <si>
    <t xml:space="preserve">44.38 </t>
  </si>
  <si>
    <t>80010076610</t>
  </si>
  <si>
    <t>张翠翠</t>
  </si>
  <si>
    <t>411424***8865</t>
  </si>
  <si>
    <t xml:space="preserve">46.38 </t>
  </si>
  <si>
    <t>80010076805</t>
  </si>
  <si>
    <t>潘明玉</t>
  </si>
  <si>
    <t>411523***0964</t>
  </si>
  <si>
    <t xml:space="preserve">22.96 </t>
  </si>
  <si>
    <t xml:space="preserve">44.33 </t>
  </si>
  <si>
    <t>80010071502</t>
  </si>
  <si>
    <t>张羽</t>
  </si>
  <si>
    <t>410102***0046</t>
  </si>
  <si>
    <t xml:space="preserve">49.01 </t>
  </si>
  <si>
    <t>80010078422</t>
  </si>
  <si>
    <t>赵佳伟</t>
  </si>
  <si>
    <t>410823***039X</t>
  </si>
  <si>
    <t xml:space="preserve">44.29 </t>
  </si>
  <si>
    <t>80010074414</t>
  </si>
  <si>
    <t>赵田鸽</t>
  </si>
  <si>
    <t>412821***0063</t>
  </si>
  <si>
    <t xml:space="preserve">22.48 </t>
  </si>
  <si>
    <t>80010078601</t>
  </si>
  <si>
    <t>庞顺</t>
  </si>
  <si>
    <t>411421***503X</t>
  </si>
  <si>
    <t xml:space="preserve">43.88 </t>
  </si>
  <si>
    <t>80010071514</t>
  </si>
  <si>
    <t>田炎炎</t>
  </si>
  <si>
    <t>410183***9525</t>
  </si>
  <si>
    <t xml:space="preserve">23.20 </t>
  </si>
  <si>
    <t>80010076408</t>
  </si>
  <si>
    <t>黄玉婷</t>
  </si>
  <si>
    <t>652201***1226</t>
  </si>
  <si>
    <t xml:space="preserve">27.44 </t>
  </si>
  <si>
    <t xml:space="preserve">44.47 </t>
  </si>
  <si>
    <t>80010079116</t>
  </si>
  <si>
    <t>谭裕林</t>
  </si>
  <si>
    <t>412727***5456</t>
  </si>
  <si>
    <t xml:space="preserve">22.32 </t>
  </si>
  <si>
    <t xml:space="preserve">42.79 </t>
  </si>
  <si>
    <t>80010072316</t>
  </si>
  <si>
    <t>胡雨迪</t>
  </si>
  <si>
    <t>140502***9584</t>
  </si>
  <si>
    <t xml:space="preserve">23.28 </t>
  </si>
  <si>
    <t>80010078628</t>
  </si>
  <si>
    <t>张曼曼</t>
  </si>
  <si>
    <t>410221***3420</t>
  </si>
  <si>
    <t xml:space="preserve">24.44 </t>
  </si>
  <si>
    <t xml:space="preserve">45.70 </t>
  </si>
  <si>
    <t>80010073517</t>
  </si>
  <si>
    <t>陈扬</t>
  </si>
  <si>
    <t>410482***3832</t>
  </si>
  <si>
    <t xml:space="preserve">27.72 </t>
  </si>
  <si>
    <t xml:space="preserve">49.74 </t>
  </si>
  <si>
    <t>80010070119</t>
  </si>
  <si>
    <t>王钰杰</t>
  </si>
  <si>
    <t>410881***7524</t>
  </si>
  <si>
    <t xml:space="preserve">28.64 </t>
  </si>
  <si>
    <t xml:space="preserve">50.35 </t>
  </si>
  <si>
    <t>80010072605</t>
  </si>
  <si>
    <t>赵航</t>
  </si>
  <si>
    <t>412824***2213</t>
  </si>
  <si>
    <t xml:space="preserve">23.80 </t>
  </si>
  <si>
    <t xml:space="preserve">49.70 </t>
  </si>
  <si>
    <t>付星</t>
  </si>
  <si>
    <t>410105***0208</t>
  </si>
  <si>
    <t xml:space="preserve">47.21 </t>
  </si>
  <si>
    <t>80010074726</t>
  </si>
  <si>
    <t>李珣</t>
  </si>
  <si>
    <t>410425***0518</t>
  </si>
  <si>
    <t xml:space="preserve">24.28 </t>
  </si>
  <si>
    <t>李鹏远</t>
  </si>
  <si>
    <t>410183***0056</t>
  </si>
  <si>
    <t>80010078424</t>
  </si>
  <si>
    <t>王路漫</t>
  </si>
  <si>
    <t>410527***2924</t>
  </si>
  <si>
    <t xml:space="preserve">22.52 </t>
  </si>
  <si>
    <t>80010074719</t>
  </si>
  <si>
    <t>李言言</t>
  </si>
  <si>
    <t>411424***2428</t>
  </si>
  <si>
    <t xml:space="preserve">22.28 </t>
  </si>
  <si>
    <t>80010084507</t>
  </si>
  <si>
    <t>李浩鸣</t>
  </si>
  <si>
    <t>410183***0016</t>
  </si>
  <si>
    <t xml:space="preserve">29.12 </t>
  </si>
  <si>
    <t xml:space="preserve">50.03 </t>
  </si>
  <si>
    <t>80010080825</t>
  </si>
  <si>
    <t>刘玉慧</t>
  </si>
  <si>
    <t>410922***406X</t>
  </si>
  <si>
    <t xml:space="preserve">48.35 </t>
  </si>
  <si>
    <t>80010086715</t>
  </si>
  <si>
    <t>范瑞锋</t>
  </si>
  <si>
    <t>410183***6541</t>
  </si>
  <si>
    <t xml:space="preserve">46.22 </t>
  </si>
  <si>
    <t>80010089028</t>
  </si>
  <si>
    <t>张娅珂</t>
  </si>
  <si>
    <t>410183***7024</t>
  </si>
  <si>
    <t xml:space="preserve">27.08 </t>
  </si>
  <si>
    <t xml:space="preserve">46.39 </t>
  </si>
  <si>
    <t>80010080210</t>
  </si>
  <si>
    <t>沈炜炜</t>
  </si>
  <si>
    <t>410183***0534</t>
  </si>
  <si>
    <t xml:space="preserve">47.17 </t>
  </si>
  <si>
    <t>80010081123</t>
  </si>
  <si>
    <t>梁冰玉</t>
  </si>
  <si>
    <t>410183***2084</t>
  </si>
  <si>
    <t xml:space="preserve">42.71 </t>
  </si>
  <si>
    <t>80010088213</t>
  </si>
  <si>
    <t>王世鹏</t>
  </si>
  <si>
    <t>410183***2035</t>
  </si>
  <si>
    <t xml:space="preserve">47.09 </t>
  </si>
  <si>
    <t>80010086214</t>
  </si>
  <si>
    <t>王林雯</t>
  </si>
  <si>
    <t xml:space="preserve">23.92 </t>
  </si>
  <si>
    <t xml:space="preserve">46.74 </t>
  </si>
  <si>
    <t>80010084905</t>
  </si>
  <si>
    <t>陈航</t>
  </si>
  <si>
    <t>410183***3027</t>
  </si>
  <si>
    <t>80010084804</t>
  </si>
  <si>
    <t>安栋梁</t>
  </si>
  <si>
    <t>410183***0514</t>
  </si>
  <si>
    <t xml:space="preserve">47.75 </t>
  </si>
  <si>
    <t>80010088108</t>
  </si>
  <si>
    <t>闫阁</t>
  </si>
  <si>
    <t>410183***2023</t>
  </si>
  <si>
    <t xml:space="preserve">45.48 </t>
  </si>
  <si>
    <t>80010088209</t>
  </si>
  <si>
    <t>王承彦</t>
  </si>
  <si>
    <t>410183***0017</t>
  </si>
  <si>
    <t xml:space="preserve">46.18 </t>
  </si>
  <si>
    <t>80010083811</t>
  </si>
  <si>
    <t>郑金昊</t>
  </si>
  <si>
    <t xml:space="preserve">50.26 </t>
  </si>
  <si>
    <t>80010082815</t>
  </si>
  <si>
    <t>王田康</t>
  </si>
  <si>
    <t>410183***701X</t>
  </si>
  <si>
    <t>80010085308</t>
  </si>
  <si>
    <t>任怡霖</t>
  </si>
  <si>
    <t>410183***0086</t>
  </si>
  <si>
    <t xml:space="preserve">29.40 </t>
  </si>
  <si>
    <t xml:space="preserve">50.45 </t>
  </si>
  <si>
    <t>80010092608</t>
  </si>
  <si>
    <t>周笃锋</t>
  </si>
  <si>
    <t>410928***2417</t>
  </si>
  <si>
    <t>80010095027</t>
  </si>
  <si>
    <t>王雨萌</t>
  </si>
  <si>
    <t>410825***7566</t>
  </si>
  <si>
    <t xml:space="preserve">44.14 </t>
  </si>
  <si>
    <t>80010098922</t>
  </si>
  <si>
    <t>胡晓东</t>
  </si>
  <si>
    <t>412824***5519</t>
  </si>
  <si>
    <t xml:space="preserve">30.16 </t>
  </si>
  <si>
    <t xml:space="preserve">50.18 </t>
  </si>
  <si>
    <t>80010096827</t>
  </si>
  <si>
    <t>朱孟辉</t>
  </si>
  <si>
    <t>412723***7319</t>
  </si>
  <si>
    <t>80010091326</t>
  </si>
  <si>
    <t>卢英辉</t>
  </si>
  <si>
    <t>220524***0045</t>
  </si>
  <si>
    <t xml:space="preserve">28.68 </t>
  </si>
  <si>
    <t xml:space="preserve">46.15 </t>
  </si>
  <si>
    <t>80010094515</t>
  </si>
  <si>
    <t>何文萱</t>
  </si>
  <si>
    <t>410724***9584</t>
  </si>
  <si>
    <t xml:space="preserve">29.88 </t>
  </si>
  <si>
    <t>80010096228</t>
  </si>
  <si>
    <t>姜瑞瑞</t>
  </si>
  <si>
    <t>411425***3323</t>
  </si>
  <si>
    <t xml:space="preserve">43.27 </t>
  </si>
  <si>
    <t>80010090824</t>
  </si>
  <si>
    <t>景雅</t>
  </si>
  <si>
    <t>410423***0045</t>
  </si>
  <si>
    <t xml:space="preserve">29.92 </t>
  </si>
  <si>
    <t xml:space="preserve">49.34 </t>
  </si>
  <si>
    <t>80010091919</t>
  </si>
  <si>
    <t>赵晓媚</t>
  </si>
  <si>
    <t>140581***6241</t>
  </si>
  <si>
    <t xml:space="preserve">43.61 </t>
  </si>
  <si>
    <t>80010099002</t>
  </si>
  <si>
    <t>秦平然</t>
  </si>
  <si>
    <t>410725***0442</t>
  </si>
  <si>
    <t>80010098812</t>
  </si>
  <si>
    <t>410106***008X</t>
  </si>
  <si>
    <t xml:space="preserve">30.48 </t>
  </si>
  <si>
    <t xml:space="preserve">50.23 </t>
  </si>
  <si>
    <t>80010090201</t>
  </si>
  <si>
    <t>李沁沁</t>
  </si>
  <si>
    <t>410882***2024</t>
  </si>
  <si>
    <t xml:space="preserve">30.04 </t>
  </si>
  <si>
    <t xml:space="preserve">46.54 </t>
  </si>
  <si>
    <t>80010092202</t>
  </si>
  <si>
    <t>梁延章</t>
  </si>
  <si>
    <t>410482***9030</t>
  </si>
  <si>
    <t xml:space="preserve">27.12 </t>
  </si>
  <si>
    <t xml:space="preserve">46.97 </t>
  </si>
  <si>
    <t>80010095401</t>
  </si>
  <si>
    <t>袁彪</t>
  </si>
  <si>
    <t>410108***0074</t>
  </si>
  <si>
    <t>彭诣淙</t>
  </si>
  <si>
    <t>654001***3355</t>
  </si>
  <si>
    <t xml:space="preserve">28.30 </t>
  </si>
  <si>
    <t xml:space="preserve">43.13 </t>
  </si>
  <si>
    <t>80010098317</t>
  </si>
  <si>
    <t>张宁</t>
  </si>
  <si>
    <t>411082***0064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</si>
</sst>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0"/>
  <sheetViews>
    <sheetView tabSelected="1" workbookViewId="0">
      <selection activeCell="O9" sqref="O9"/>
    </sheetView>
  </sheetViews>
  <sheetFormatPr defaultColWidth="9" defaultRowHeight="13.5"/>
  <cols>
    <col min="1" max="1" width="6.39166666666667" customWidth="1"/>
    <col min="2" max="2" width="13.6083333333333" customWidth="1"/>
    <col min="3" max="3" width="6.39166666666667" customWidth="1"/>
    <col min="4" max="4" width="21.3916666666667" customWidth="1"/>
    <col min="5" max="5" width="6.94166666666667" customWidth="1"/>
    <col min="6" max="6" width="8.225" customWidth="1"/>
    <col min="7" max="7" width="12.9166666666667" customWidth="1"/>
    <col min="8" max="8" width="11.1083333333333" customWidth="1"/>
    <col min="9" max="9" width="13.6083333333333" customWidth="1"/>
    <col min="10" max="10" width="11.1083333333333" customWidth="1"/>
    <col min="11" max="11" width="14.3083333333333" customWidth="1"/>
  </cols>
  <sheetData>
    <row r="1" spans="1:1">
      <c r="A1" t="s">
        <v>0</v>
      </c>
    </row>
    <row r="2" ht="52" customHeight="1" spans="1:11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2"/>
    </row>
    <row r="3" ht="24" spans="1:11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4" t="s">
        <v>12</v>
      </c>
    </row>
    <row r="4" s="1" customFormat="1" ht="18" customHeight="1" spans="1:11">
      <c r="A4" s="9">
        <v>1</v>
      </c>
      <c r="B4" s="10" t="s">
        <v>13</v>
      </c>
      <c r="C4" s="11" t="s">
        <v>14</v>
      </c>
      <c r="D4" s="10" t="s">
        <v>15</v>
      </c>
      <c r="E4" s="12" t="s">
        <v>16</v>
      </c>
      <c r="F4" s="12">
        <v>63.7</v>
      </c>
      <c r="G4" s="16" t="s">
        <v>17</v>
      </c>
      <c r="H4" s="12">
        <v>83.32</v>
      </c>
      <c r="I4" s="16" t="s">
        <v>18</v>
      </c>
      <c r="J4" s="13">
        <f t="shared" ref="J4:J33" si="0">G4+I4</f>
        <v>75.47</v>
      </c>
      <c r="K4" s="15"/>
    </row>
    <row r="5" s="1" customFormat="1" ht="18" customHeight="1" spans="1:11">
      <c r="A5" s="9">
        <v>2</v>
      </c>
      <c r="B5" s="10" t="s">
        <v>19</v>
      </c>
      <c r="C5" s="11" t="s">
        <v>20</v>
      </c>
      <c r="D5" s="10" t="s">
        <v>21</v>
      </c>
      <c r="E5" s="12" t="s">
        <v>16</v>
      </c>
      <c r="F5" s="12">
        <v>60.4</v>
      </c>
      <c r="G5" s="16" t="s">
        <v>22</v>
      </c>
      <c r="H5" s="12">
        <v>78.16</v>
      </c>
      <c r="I5" s="16" t="s">
        <v>23</v>
      </c>
      <c r="J5" s="13">
        <f t="shared" si="0"/>
        <v>71.06</v>
      </c>
      <c r="K5" s="15"/>
    </row>
    <row r="6" s="1" customFormat="1" ht="18" customHeight="1" spans="1:11">
      <c r="A6" s="9">
        <v>3</v>
      </c>
      <c r="B6" s="10" t="s">
        <v>24</v>
      </c>
      <c r="C6" s="11" t="s">
        <v>25</v>
      </c>
      <c r="D6" s="10" t="s">
        <v>26</v>
      </c>
      <c r="E6" s="12" t="s">
        <v>16</v>
      </c>
      <c r="F6" s="12">
        <v>63.8</v>
      </c>
      <c r="G6" s="16" t="s">
        <v>27</v>
      </c>
      <c r="H6" s="12">
        <v>73.34</v>
      </c>
      <c r="I6" s="16" t="s">
        <v>28</v>
      </c>
      <c r="J6" s="13">
        <f t="shared" si="0"/>
        <v>69.52</v>
      </c>
      <c r="K6" s="15"/>
    </row>
    <row r="7" s="1" customFormat="1" ht="18" customHeight="1" spans="1:11">
      <c r="A7" s="9">
        <v>4</v>
      </c>
      <c r="B7" s="10" t="s">
        <v>29</v>
      </c>
      <c r="C7" s="11" t="s">
        <v>30</v>
      </c>
      <c r="D7" s="10" t="s">
        <v>31</v>
      </c>
      <c r="E7" s="12" t="s">
        <v>16</v>
      </c>
      <c r="F7" s="12">
        <v>63.7</v>
      </c>
      <c r="G7" s="16" t="s">
        <v>17</v>
      </c>
      <c r="H7" s="12">
        <v>77.36</v>
      </c>
      <c r="I7" s="16" t="s">
        <v>32</v>
      </c>
      <c r="J7" s="13">
        <f t="shared" si="0"/>
        <v>71.9</v>
      </c>
      <c r="K7" s="15"/>
    </row>
    <row r="8" s="1" customFormat="1" ht="18" customHeight="1" spans="1:11">
      <c r="A8" s="9">
        <v>5</v>
      </c>
      <c r="B8" s="10" t="s">
        <v>33</v>
      </c>
      <c r="C8" s="11" t="s">
        <v>34</v>
      </c>
      <c r="D8" s="10" t="s">
        <v>35</v>
      </c>
      <c r="E8" s="12" t="s">
        <v>16</v>
      </c>
      <c r="F8" s="12">
        <v>60.5</v>
      </c>
      <c r="G8" s="16" t="s">
        <v>36</v>
      </c>
      <c r="H8" s="12">
        <v>79.98</v>
      </c>
      <c r="I8" s="16" t="s">
        <v>37</v>
      </c>
      <c r="J8" s="13">
        <f t="shared" si="0"/>
        <v>72.19</v>
      </c>
      <c r="K8" s="15"/>
    </row>
    <row r="9" s="1" customFormat="1" ht="18" customHeight="1" spans="1:11">
      <c r="A9" s="9">
        <v>6</v>
      </c>
      <c r="B9" s="10" t="s">
        <v>38</v>
      </c>
      <c r="C9" s="11" t="s">
        <v>39</v>
      </c>
      <c r="D9" s="10" t="s">
        <v>40</v>
      </c>
      <c r="E9" s="12" t="s">
        <v>16</v>
      </c>
      <c r="F9" s="12">
        <v>63.3</v>
      </c>
      <c r="G9" s="16" t="s">
        <v>41</v>
      </c>
      <c r="H9" s="12">
        <v>73.6</v>
      </c>
      <c r="I9" s="16" t="s">
        <v>42</v>
      </c>
      <c r="J9" s="13">
        <f t="shared" si="0"/>
        <v>69.48</v>
      </c>
      <c r="K9" s="15"/>
    </row>
    <row r="10" s="1" customFormat="1" ht="18" customHeight="1" spans="1:11">
      <c r="A10" s="9">
        <v>7</v>
      </c>
      <c r="B10" s="10" t="s">
        <v>43</v>
      </c>
      <c r="C10" s="11" t="s">
        <v>44</v>
      </c>
      <c r="D10" s="10" t="s">
        <v>45</v>
      </c>
      <c r="E10" s="12" t="s">
        <v>16</v>
      </c>
      <c r="F10" s="12">
        <v>61.4</v>
      </c>
      <c r="G10" s="16" t="s">
        <v>46</v>
      </c>
      <c r="H10" s="12">
        <v>72.32</v>
      </c>
      <c r="I10" s="16" t="s">
        <v>47</v>
      </c>
      <c r="J10" s="13">
        <f t="shared" si="0"/>
        <v>67.95</v>
      </c>
      <c r="K10" s="15"/>
    </row>
    <row r="11" s="1" customFormat="1" ht="18" customHeight="1" spans="1:11">
      <c r="A11" s="9">
        <v>8</v>
      </c>
      <c r="B11" s="10" t="s">
        <v>48</v>
      </c>
      <c r="C11" s="11" t="s">
        <v>49</v>
      </c>
      <c r="D11" s="10" t="s">
        <v>50</v>
      </c>
      <c r="E11" s="12" t="s">
        <v>16</v>
      </c>
      <c r="F11" s="12">
        <v>63.1</v>
      </c>
      <c r="G11" s="16" t="s">
        <v>51</v>
      </c>
      <c r="H11" s="12">
        <v>75.14</v>
      </c>
      <c r="I11" s="16" t="s">
        <v>52</v>
      </c>
      <c r="J11" s="13">
        <f t="shared" si="0"/>
        <v>70.32</v>
      </c>
      <c r="K11" s="15"/>
    </row>
    <row r="12" s="1" customFormat="1" ht="18" customHeight="1" spans="1:11">
      <c r="A12" s="9">
        <v>9</v>
      </c>
      <c r="B12" s="10" t="s">
        <v>53</v>
      </c>
      <c r="C12" s="11" t="s">
        <v>54</v>
      </c>
      <c r="D12" s="10" t="s">
        <v>55</v>
      </c>
      <c r="E12" s="12" t="s">
        <v>16</v>
      </c>
      <c r="F12" s="12">
        <v>64.5</v>
      </c>
      <c r="G12" s="16" t="s">
        <v>56</v>
      </c>
      <c r="H12" s="12">
        <v>75.3</v>
      </c>
      <c r="I12" s="16" t="s">
        <v>57</v>
      </c>
      <c r="J12" s="13">
        <f t="shared" si="0"/>
        <v>70.98</v>
      </c>
      <c r="K12" s="15"/>
    </row>
    <row r="13" s="1" customFormat="1" ht="18" customHeight="1" spans="1:11">
      <c r="A13" s="9">
        <v>10</v>
      </c>
      <c r="B13" s="10" t="s">
        <v>58</v>
      </c>
      <c r="C13" s="11" t="s">
        <v>59</v>
      </c>
      <c r="D13" s="10" t="s">
        <v>60</v>
      </c>
      <c r="E13" s="12" t="s">
        <v>16</v>
      </c>
      <c r="F13" s="12">
        <v>68.3</v>
      </c>
      <c r="G13" s="16" t="s">
        <v>61</v>
      </c>
      <c r="H13" s="12">
        <v>81.58</v>
      </c>
      <c r="I13" s="16" t="s">
        <v>62</v>
      </c>
      <c r="J13" s="13">
        <f t="shared" si="0"/>
        <v>76.27</v>
      </c>
      <c r="K13" s="15"/>
    </row>
    <row r="14" s="1" customFormat="1" ht="18" customHeight="1" spans="1:11">
      <c r="A14" s="9">
        <v>11</v>
      </c>
      <c r="B14" s="10" t="s">
        <v>63</v>
      </c>
      <c r="C14" s="11" t="s">
        <v>64</v>
      </c>
      <c r="D14" s="10" t="s">
        <v>65</v>
      </c>
      <c r="E14" s="12" t="s">
        <v>16</v>
      </c>
      <c r="F14" s="12">
        <v>65.2</v>
      </c>
      <c r="G14" s="16" t="s">
        <v>66</v>
      </c>
      <c r="H14" s="12">
        <v>78.82</v>
      </c>
      <c r="I14" s="16" t="s">
        <v>67</v>
      </c>
      <c r="J14" s="13">
        <f t="shared" si="0"/>
        <v>73.37</v>
      </c>
      <c r="K14" s="15"/>
    </row>
    <row r="15" s="1" customFormat="1" ht="18" customHeight="1" spans="1:11">
      <c r="A15" s="9">
        <v>12</v>
      </c>
      <c r="B15" s="10" t="s">
        <v>68</v>
      </c>
      <c r="C15" s="11" t="s">
        <v>69</v>
      </c>
      <c r="D15" s="10" t="s">
        <v>70</v>
      </c>
      <c r="E15" s="12" t="s">
        <v>16</v>
      </c>
      <c r="F15" s="12">
        <v>67.1</v>
      </c>
      <c r="G15" s="16" t="s">
        <v>71</v>
      </c>
      <c r="H15" s="12">
        <v>78.92</v>
      </c>
      <c r="I15" s="16" t="s">
        <v>72</v>
      </c>
      <c r="J15" s="13">
        <f t="shared" si="0"/>
        <v>74.19</v>
      </c>
      <c r="K15" s="15"/>
    </row>
    <row r="16" s="1" customFormat="1" ht="18" customHeight="1" spans="1:11">
      <c r="A16" s="9">
        <v>13</v>
      </c>
      <c r="B16" s="10" t="s">
        <v>73</v>
      </c>
      <c r="C16" s="11" t="s">
        <v>74</v>
      </c>
      <c r="D16" s="10" t="s">
        <v>75</v>
      </c>
      <c r="E16" s="12" t="s">
        <v>16</v>
      </c>
      <c r="F16" s="12">
        <v>63.6</v>
      </c>
      <c r="G16" s="16" t="s">
        <v>76</v>
      </c>
      <c r="H16" s="12">
        <v>77.44</v>
      </c>
      <c r="I16" s="16" t="s">
        <v>77</v>
      </c>
      <c r="J16" s="13">
        <f t="shared" si="0"/>
        <v>71.9</v>
      </c>
      <c r="K16" s="15"/>
    </row>
    <row r="17" s="1" customFormat="1" ht="18" customHeight="1" spans="1:11">
      <c r="A17" s="9">
        <v>14</v>
      </c>
      <c r="B17" s="10" t="s">
        <v>78</v>
      </c>
      <c r="C17" s="11" t="s">
        <v>79</v>
      </c>
      <c r="D17" s="10" t="s">
        <v>80</v>
      </c>
      <c r="E17" s="12" t="s">
        <v>16</v>
      </c>
      <c r="F17" s="12">
        <v>65.3</v>
      </c>
      <c r="G17" s="16" t="s">
        <v>81</v>
      </c>
      <c r="H17" s="12">
        <v>79.4</v>
      </c>
      <c r="I17" s="16" t="s">
        <v>82</v>
      </c>
      <c r="J17" s="13">
        <f t="shared" si="0"/>
        <v>73.76</v>
      </c>
      <c r="K17" s="15"/>
    </row>
    <row r="18" s="1" customFormat="1" ht="18" customHeight="1" spans="1:11">
      <c r="A18" s="9">
        <v>15</v>
      </c>
      <c r="B18" s="10" t="s">
        <v>83</v>
      </c>
      <c r="C18" s="11" t="s">
        <v>84</v>
      </c>
      <c r="D18" s="10" t="s">
        <v>85</v>
      </c>
      <c r="E18" s="12" t="s">
        <v>16</v>
      </c>
      <c r="F18" s="12">
        <v>58.8</v>
      </c>
      <c r="G18" s="16" t="s">
        <v>86</v>
      </c>
      <c r="H18" s="12">
        <v>78.54</v>
      </c>
      <c r="I18" s="16" t="s">
        <v>87</v>
      </c>
      <c r="J18" s="13">
        <f t="shared" si="0"/>
        <v>70.64</v>
      </c>
      <c r="K18" s="15"/>
    </row>
    <row r="19" s="1" customFormat="1" ht="18" customHeight="1" spans="1:11">
      <c r="A19" s="9">
        <v>16</v>
      </c>
      <c r="B19" s="10" t="s">
        <v>88</v>
      </c>
      <c r="C19" s="11" t="s">
        <v>89</v>
      </c>
      <c r="D19" s="10" t="s">
        <v>90</v>
      </c>
      <c r="E19" s="12" t="s">
        <v>16</v>
      </c>
      <c r="F19" s="12">
        <v>64.2</v>
      </c>
      <c r="G19" s="16" t="s">
        <v>91</v>
      </c>
      <c r="H19" s="12">
        <v>77.18</v>
      </c>
      <c r="I19" s="16" t="s">
        <v>92</v>
      </c>
      <c r="J19" s="13">
        <f t="shared" si="0"/>
        <v>71.99</v>
      </c>
      <c r="K19" s="15"/>
    </row>
    <row r="20" s="1" customFormat="1" ht="18" customHeight="1" spans="1:11">
      <c r="A20" s="9">
        <v>17</v>
      </c>
      <c r="B20" s="10" t="s">
        <v>93</v>
      </c>
      <c r="C20" s="11" t="s">
        <v>94</v>
      </c>
      <c r="D20" s="10" t="s">
        <v>95</v>
      </c>
      <c r="E20" s="12" t="s">
        <v>16</v>
      </c>
      <c r="F20" s="12">
        <v>65.5</v>
      </c>
      <c r="G20" s="16" t="s">
        <v>96</v>
      </c>
      <c r="H20" s="12">
        <v>77.78</v>
      </c>
      <c r="I20" s="16" t="s">
        <v>97</v>
      </c>
      <c r="J20" s="13">
        <f t="shared" si="0"/>
        <v>72.87</v>
      </c>
      <c r="K20" s="15"/>
    </row>
    <row r="21" s="1" customFormat="1" ht="18" customHeight="1" spans="1:11">
      <c r="A21" s="9">
        <v>18</v>
      </c>
      <c r="B21" s="10" t="s">
        <v>98</v>
      </c>
      <c r="C21" s="11" t="s">
        <v>99</v>
      </c>
      <c r="D21" s="10" t="s">
        <v>100</v>
      </c>
      <c r="E21" s="12" t="s">
        <v>16</v>
      </c>
      <c r="F21" s="12">
        <v>60.4</v>
      </c>
      <c r="G21" s="16" t="s">
        <v>22</v>
      </c>
      <c r="H21" s="12">
        <v>74.94</v>
      </c>
      <c r="I21" s="16" t="s">
        <v>101</v>
      </c>
      <c r="J21" s="13">
        <f t="shared" si="0"/>
        <v>69.12</v>
      </c>
      <c r="K21" s="15"/>
    </row>
    <row r="22" s="1" customFormat="1" ht="18" customHeight="1" spans="1:11">
      <c r="A22" s="9">
        <v>19</v>
      </c>
      <c r="B22" s="10" t="s">
        <v>102</v>
      </c>
      <c r="C22" s="11" t="s">
        <v>103</v>
      </c>
      <c r="D22" s="10" t="s">
        <v>104</v>
      </c>
      <c r="E22" s="12" t="s">
        <v>16</v>
      </c>
      <c r="F22" s="12">
        <v>69.5</v>
      </c>
      <c r="G22" s="16" t="s">
        <v>105</v>
      </c>
      <c r="H22" s="12">
        <v>79.42</v>
      </c>
      <c r="I22" s="16" t="s">
        <v>106</v>
      </c>
      <c r="J22" s="13">
        <f t="shared" si="0"/>
        <v>75.45</v>
      </c>
      <c r="K22" s="15"/>
    </row>
    <row r="23" s="1" customFormat="1" ht="18" customHeight="1" spans="1:11">
      <c r="A23" s="9">
        <v>20</v>
      </c>
      <c r="B23" s="10" t="s">
        <v>107</v>
      </c>
      <c r="C23" s="11" t="s">
        <v>108</v>
      </c>
      <c r="D23" s="10" t="s">
        <v>109</v>
      </c>
      <c r="E23" s="12" t="s">
        <v>16</v>
      </c>
      <c r="F23" s="12">
        <v>63.9</v>
      </c>
      <c r="G23" s="16" t="s">
        <v>110</v>
      </c>
      <c r="H23" s="12">
        <v>74.36</v>
      </c>
      <c r="I23" s="16" t="s">
        <v>111</v>
      </c>
      <c r="J23" s="13">
        <f t="shared" si="0"/>
        <v>70.18</v>
      </c>
      <c r="K23" s="15"/>
    </row>
    <row r="24" customFormat="1" ht="18" customHeight="1" spans="1:11">
      <c r="A24" s="9">
        <v>21</v>
      </c>
      <c r="B24" s="10" t="s">
        <v>112</v>
      </c>
      <c r="C24" s="11" t="s">
        <v>113</v>
      </c>
      <c r="D24" s="10" t="s">
        <v>114</v>
      </c>
      <c r="E24" s="12" t="s">
        <v>16</v>
      </c>
      <c r="F24" s="12">
        <v>59.6</v>
      </c>
      <c r="G24" s="16" t="s">
        <v>115</v>
      </c>
      <c r="H24" s="12">
        <v>76.5</v>
      </c>
      <c r="I24" s="16" t="s">
        <v>116</v>
      </c>
      <c r="J24" s="13">
        <f t="shared" si="0"/>
        <v>69.74</v>
      </c>
      <c r="K24" s="15"/>
    </row>
    <row r="25" customFormat="1" ht="18" customHeight="1" spans="1:11">
      <c r="A25" s="9">
        <v>22</v>
      </c>
      <c r="B25" s="10" t="s">
        <v>117</v>
      </c>
      <c r="C25" s="11" t="s">
        <v>118</v>
      </c>
      <c r="D25" s="10" t="s">
        <v>119</v>
      </c>
      <c r="E25" s="12" t="s">
        <v>16</v>
      </c>
      <c r="F25" s="12">
        <v>63.6</v>
      </c>
      <c r="G25" s="16" t="s">
        <v>76</v>
      </c>
      <c r="H25" s="12">
        <v>77.96</v>
      </c>
      <c r="I25" s="16" t="s">
        <v>120</v>
      </c>
      <c r="J25" s="13">
        <f t="shared" si="0"/>
        <v>72.22</v>
      </c>
      <c r="K25" s="15"/>
    </row>
    <row r="26" customFormat="1" ht="18" customHeight="1" spans="1:11">
      <c r="A26" s="9">
        <v>23</v>
      </c>
      <c r="B26" s="10" t="s">
        <v>121</v>
      </c>
      <c r="C26" s="11" t="s">
        <v>122</v>
      </c>
      <c r="D26" s="10" t="s">
        <v>123</v>
      </c>
      <c r="E26" s="12" t="s">
        <v>16</v>
      </c>
      <c r="F26" s="12">
        <v>64.5</v>
      </c>
      <c r="G26" s="16" t="s">
        <v>56</v>
      </c>
      <c r="H26" s="12">
        <v>75.4</v>
      </c>
      <c r="I26" s="16" t="s">
        <v>124</v>
      </c>
      <c r="J26" s="13">
        <f t="shared" si="0"/>
        <v>71.04</v>
      </c>
      <c r="K26" s="15"/>
    </row>
    <row r="27" customFormat="1" ht="18" customHeight="1" spans="1:11">
      <c r="A27" s="9">
        <v>24</v>
      </c>
      <c r="B27" s="10" t="s">
        <v>125</v>
      </c>
      <c r="C27" s="11" t="s">
        <v>126</v>
      </c>
      <c r="D27" s="10" t="s">
        <v>127</v>
      </c>
      <c r="E27" s="12" t="s">
        <v>16</v>
      </c>
      <c r="F27" s="12">
        <v>61.5</v>
      </c>
      <c r="G27" s="16" t="s">
        <v>128</v>
      </c>
      <c r="H27" s="12">
        <v>81.7</v>
      </c>
      <c r="I27" s="16" t="s">
        <v>129</v>
      </c>
      <c r="J27" s="13">
        <f t="shared" si="0"/>
        <v>73.62</v>
      </c>
      <c r="K27" s="15"/>
    </row>
    <row r="28" customFormat="1" ht="18" customHeight="1" spans="1:11">
      <c r="A28" s="9">
        <v>25</v>
      </c>
      <c r="B28" s="10" t="s">
        <v>130</v>
      </c>
      <c r="C28" s="11" t="s">
        <v>131</v>
      </c>
      <c r="D28" s="10" t="s">
        <v>132</v>
      </c>
      <c r="E28" s="12" t="s">
        <v>16</v>
      </c>
      <c r="F28" s="12">
        <v>60.6</v>
      </c>
      <c r="G28" s="16" t="s">
        <v>133</v>
      </c>
      <c r="H28" s="12">
        <v>79.6</v>
      </c>
      <c r="I28" s="16" t="s">
        <v>134</v>
      </c>
      <c r="J28" s="13">
        <f t="shared" si="0"/>
        <v>72</v>
      </c>
      <c r="K28" s="15"/>
    </row>
    <row r="29" customFormat="1" ht="18" customHeight="1" spans="1:11">
      <c r="A29" s="9"/>
      <c r="B29" s="10" t="s">
        <v>135</v>
      </c>
      <c r="C29" s="11" t="s">
        <v>136</v>
      </c>
      <c r="D29" s="10" t="s">
        <v>137</v>
      </c>
      <c r="E29" s="12" t="s">
        <v>16</v>
      </c>
      <c r="F29" s="12">
        <v>64.6</v>
      </c>
      <c r="G29" s="16" t="s">
        <v>138</v>
      </c>
      <c r="H29" s="12" t="s">
        <v>139</v>
      </c>
      <c r="I29" s="16" t="s">
        <v>140</v>
      </c>
      <c r="J29" s="13">
        <v>25.84</v>
      </c>
      <c r="K29" s="15"/>
    </row>
    <row r="30" customFormat="1" ht="18" customHeight="1" spans="1:11">
      <c r="A30" s="9"/>
      <c r="B30" s="10" t="s">
        <v>141</v>
      </c>
      <c r="C30" s="11" t="s">
        <v>142</v>
      </c>
      <c r="D30" s="10" t="s">
        <v>143</v>
      </c>
      <c r="E30" s="12" t="s">
        <v>16</v>
      </c>
      <c r="F30" s="12">
        <v>63.3</v>
      </c>
      <c r="G30" s="16" t="s">
        <v>41</v>
      </c>
      <c r="H30" s="12" t="s">
        <v>139</v>
      </c>
      <c r="I30" s="16" t="s">
        <v>140</v>
      </c>
      <c r="J30" s="13">
        <v>25.32</v>
      </c>
      <c r="K30" s="15"/>
    </row>
    <row r="31" customFormat="1" ht="18" customHeight="1" spans="1:11">
      <c r="A31" s="9"/>
      <c r="B31" s="10" t="s">
        <v>144</v>
      </c>
      <c r="C31" s="11" t="s">
        <v>145</v>
      </c>
      <c r="D31" s="10" t="s">
        <v>146</v>
      </c>
      <c r="E31" s="12" t="s">
        <v>16</v>
      </c>
      <c r="F31" s="12">
        <v>60.5</v>
      </c>
      <c r="G31" s="16" t="s">
        <v>36</v>
      </c>
      <c r="H31" s="12" t="s">
        <v>139</v>
      </c>
      <c r="I31" s="16" t="s">
        <v>140</v>
      </c>
      <c r="J31" s="13">
        <v>24.2</v>
      </c>
      <c r="K31" s="15"/>
    </row>
    <row r="32" customFormat="1" ht="18" customHeight="1" spans="1:11">
      <c r="A32" s="9"/>
      <c r="B32" s="10" t="s">
        <v>147</v>
      </c>
      <c r="C32" s="11" t="s">
        <v>148</v>
      </c>
      <c r="D32" s="10" t="s">
        <v>149</v>
      </c>
      <c r="E32" s="12" t="s">
        <v>16</v>
      </c>
      <c r="F32" s="12">
        <v>60.3</v>
      </c>
      <c r="G32" s="16" t="s">
        <v>150</v>
      </c>
      <c r="H32" s="12" t="s">
        <v>139</v>
      </c>
      <c r="I32" s="16" t="s">
        <v>140</v>
      </c>
      <c r="J32" s="13">
        <v>24.12</v>
      </c>
      <c r="K32" s="15"/>
    </row>
    <row r="33" customFormat="1" ht="18" customHeight="1" spans="1:11">
      <c r="A33" s="9"/>
      <c r="B33" s="10" t="s">
        <v>151</v>
      </c>
      <c r="C33" s="11" t="s">
        <v>152</v>
      </c>
      <c r="D33" s="10" t="s">
        <v>153</v>
      </c>
      <c r="E33" s="12" t="s">
        <v>16</v>
      </c>
      <c r="F33" s="12">
        <v>59.7</v>
      </c>
      <c r="G33" s="16" t="s">
        <v>154</v>
      </c>
      <c r="H33" s="12" t="s">
        <v>139</v>
      </c>
      <c r="I33" s="16" t="s">
        <v>140</v>
      </c>
      <c r="J33" s="13">
        <v>23.88</v>
      </c>
      <c r="K33" s="15"/>
    </row>
    <row r="34" customFormat="1" ht="18" customHeight="1" spans="1:11">
      <c r="A34" s="9">
        <v>1</v>
      </c>
      <c r="B34" s="10" t="s">
        <v>155</v>
      </c>
      <c r="C34" s="11" t="s">
        <v>156</v>
      </c>
      <c r="D34" s="10" t="s">
        <v>157</v>
      </c>
      <c r="E34" s="12" t="s">
        <v>158</v>
      </c>
      <c r="F34" s="12">
        <v>73</v>
      </c>
      <c r="G34" s="16" t="s">
        <v>159</v>
      </c>
      <c r="H34" s="12">
        <v>83.62</v>
      </c>
      <c r="I34" s="16" t="s">
        <v>160</v>
      </c>
      <c r="J34" s="13">
        <f t="shared" ref="J34:J97" si="1">G34+I34</f>
        <v>79.37</v>
      </c>
      <c r="K34" s="15"/>
    </row>
    <row r="35" customFormat="1" ht="18" customHeight="1" spans="1:11">
      <c r="A35" s="9">
        <v>2</v>
      </c>
      <c r="B35" s="10" t="s">
        <v>161</v>
      </c>
      <c r="C35" s="11" t="s">
        <v>162</v>
      </c>
      <c r="D35" s="10" t="s">
        <v>163</v>
      </c>
      <c r="E35" s="12" t="s">
        <v>158</v>
      </c>
      <c r="F35" s="12">
        <v>63.8</v>
      </c>
      <c r="G35" s="16" t="s">
        <v>27</v>
      </c>
      <c r="H35" s="12">
        <v>78.08</v>
      </c>
      <c r="I35" s="16" t="s">
        <v>164</v>
      </c>
      <c r="J35" s="13">
        <f t="shared" si="1"/>
        <v>72.37</v>
      </c>
      <c r="K35" s="15"/>
    </row>
    <row r="36" customFormat="1" ht="18" customHeight="1" spans="1:11">
      <c r="A36" s="9">
        <v>3</v>
      </c>
      <c r="B36" s="10" t="s">
        <v>165</v>
      </c>
      <c r="C36" s="11" t="s">
        <v>166</v>
      </c>
      <c r="D36" s="10" t="s">
        <v>167</v>
      </c>
      <c r="E36" s="12" t="s">
        <v>158</v>
      </c>
      <c r="F36" s="12">
        <v>68.4</v>
      </c>
      <c r="G36" s="16" t="s">
        <v>168</v>
      </c>
      <c r="H36" s="12">
        <v>73.74</v>
      </c>
      <c r="I36" s="16" t="s">
        <v>169</v>
      </c>
      <c r="J36" s="13">
        <f t="shared" si="1"/>
        <v>71.6</v>
      </c>
      <c r="K36" s="15"/>
    </row>
    <row r="37" customFormat="1" ht="18" customHeight="1" spans="1:11">
      <c r="A37" s="9">
        <v>4</v>
      </c>
      <c r="B37" s="10" t="s">
        <v>170</v>
      </c>
      <c r="C37" s="11" t="s">
        <v>171</v>
      </c>
      <c r="D37" s="10" t="s">
        <v>172</v>
      </c>
      <c r="E37" s="12" t="s">
        <v>158</v>
      </c>
      <c r="F37" s="12">
        <v>64.5</v>
      </c>
      <c r="G37" s="16" t="s">
        <v>56</v>
      </c>
      <c r="H37" s="12">
        <v>84.12</v>
      </c>
      <c r="I37" s="16" t="s">
        <v>173</v>
      </c>
      <c r="J37" s="13">
        <f t="shared" si="1"/>
        <v>76.27</v>
      </c>
      <c r="K37" s="15"/>
    </row>
    <row r="38" customFormat="1" ht="18" customHeight="1" spans="1:11">
      <c r="A38" s="9">
        <v>5</v>
      </c>
      <c r="B38" s="10" t="s">
        <v>174</v>
      </c>
      <c r="C38" s="11" t="s">
        <v>175</v>
      </c>
      <c r="D38" s="10" t="s">
        <v>176</v>
      </c>
      <c r="E38" s="12" t="s">
        <v>158</v>
      </c>
      <c r="F38" s="12">
        <v>69.6</v>
      </c>
      <c r="G38" s="16" t="s">
        <v>177</v>
      </c>
      <c r="H38" s="12">
        <v>76.42</v>
      </c>
      <c r="I38" s="16" t="s">
        <v>178</v>
      </c>
      <c r="J38" s="13">
        <f t="shared" si="1"/>
        <v>73.69</v>
      </c>
      <c r="K38" s="15"/>
    </row>
    <row r="39" customFormat="1" ht="18" customHeight="1" spans="1:11">
      <c r="A39" s="9">
        <v>6</v>
      </c>
      <c r="B39" s="10" t="s">
        <v>179</v>
      </c>
      <c r="C39" s="11" t="s">
        <v>180</v>
      </c>
      <c r="D39" s="10" t="s">
        <v>181</v>
      </c>
      <c r="E39" s="12" t="s">
        <v>158</v>
      </c>
      <c r="F39" s="12">
        <v>65.1</v>
      </c>
      <c r="G39" s="16" t="s">
        <v>182</v>
      </c>
      <c r="H39" s="12">
        <v>78.6</v>
      </c>
      <c r="I39" s="16" t="s">
        <v>183</v>
      </c>
      <c r="J39" s="13">
        <f t="shared" si="1"/>
        <v>73.2</v>
      </c>
      <c r="K39" s="15"/>
    </row>
    <row r="40" customFormat="1" ht="18" customHeight="1" spans="1:11">
      <c r="A40" s="9">
        <v>7</v>
      </c>
      <c r="B40" s="10" t="s">
        <v>184</v>
      </c>
      <c r="C40" s="11" t="s">
        <v>185</v>
      </c>
      <c r="D40" s="10" t="s">
        <v>186</v>
      </c>
      <c r="E40" s="12" t="s">
        <v>158</v>
      </c>
      <c r="F40" s="12">
        <v>66.5</v>
      </c>
      <c r="G40" s="16" t="s">
        <v>187</v>
      </c>
      <c r="H40" s="12">
        <v>76.2</v>
      </c>
      <c r="I40" s="16" t="s">
        <v>188</v>
      </c>
      <c r="J40" s="13">
        <f t="shared" si="1"/>
        <v>72.32</v>
      </c>
      <c r="K40" s="15"/>
    </row>
    <row r="41" customFormat="1" ht="18" customHeight="1" spans="1:11">
      <c r="A41" s="9">
        <v>8</v>
      </c>
      <c r="B41" s="10" t="s">
        <v>189</v>
      </c>
      <c r="C41" s="11" t="s">
        <v>190</v>
      </c>
      <c r="D41" s="10" t="s">
        <v>191</v>
      </c>
      <c r="E41" s="12" t="s">
        <v>158</v>
      </c>
      <c r="F41" s="12">
        <v>63.8</v>
      </c>
      <c r="G41" s="16" t="s">
        <v>27</v>
      </c>
      <c r="H41" s="12">
        <v>78.1</v>
      </c>
      <c r="I41" s="16" t="s">
        <v>192</v>
      </c>
      <c r="J41" s="13">
        <f t="shared" si="1"/>
        <v>72.38</v>
      </c>
      <c r="K41" s="15"/>
    </row>
    <row r="42" customFormat="1" ht="18" customHeight="1" spans="1:11">
      <c r="A42" s="9">
        <v>9</v>
      </c>
      <c r="B42" s="10" t="s">
        <v>193</v>
      </c>
      <c r="C42" s="11" t="s">
        <v>194</v>
      </c>
      <c r="D42" s="10" t="s">
        <v>195</v>
      </c>
      <c r="E42" s="12" t="s">
        <v>158</v>
      </c>
      <c r="F42" s="12">
        <v>64.3</v>
      </c>
      <c r="G42" s="16" t="s">
        <v>196</v>
      </c>
      <c r="H42" s="12">
        <v>72.72</v>
      </c>
      <c r="I42" s="16" t="s">
        <v>197</v>
      </c>
      <c r="J42" s="13">
        <f t="shared" si="1"/>
        <v>69.35</v>
      </c>
      <c r="K42" s="15"/>
    </row>
    <row r="43" customFormat="1" ht="18" customHeight="1" spans="1:11">
      <c r="A43" s="9">
        <v>10</v>
      </c>
      <c r="B43" s="10" t="s">
        <v>198</v>
      </c>
      <c r="C43" s="11" t="s">
        <v>199</v>
      </c>
      <c r="D43" s="10" t="s">
        <v>200</v>
      </c>
      <c r="E43" s="12" t="s">
        <v>158</v>
      </c>
      <c r="F43" s="12">
        <v>66.8</v>
      </c>
      <c r="G43" s="16" t="s">
        <v>201</v>
      </c>
      <c r="H43" s="12">
        <v>76.4</v>
      </c>
      <c r="I43" s="16" t="s">
        <v>202</v>
      </c>
      <c r="J43" s="13">
        <f t="shared" si="1"/>
        <v>72.56</v>
      </c>
      <c r="K43" s="15"/>
    </row>
    <row r="44" customFormat="1" ht="18" customHeight="1" spans="1:11">
      <c r="A44" s="9">
        <v>11</v>
      </c>
      <c r="B44" s="10" t="s">
        <v>203</v>
      </c>
      <c r="C44" s="11" t="s">
        <v>204</v>
      </c>
      <c r="D44" s="10" t="s">
        <v>205</v>
      </c>
      <c r="E44" s="12" t="s">
        <v>158</v>
      </c>
      <c r="F44" s="12">
        <v>70.8</v>
      </c>
      <c r="G44" s="16" t="s">
        <v>206</v>
      </c>
      <c r="H44" s="12">
        <v>78.88</v>
      </c>
      <c r="I44" s="16" t="s">
        <v>207</v>
      </c>
      <c r="J44" s="13">
        <f t="shared" si="1"/>
        <v>75.65</v>
      </c>
      <c r="K44" s="15"/>
    </row>
    <row r="45" customFormat="1" ht="18" customHeight="1" spans="1:11">
      <c r="A45" s="9">
        <v>12</v>
      </c>
      <c r="B45" s="10" t="s">
        <v>208</v>
      </c>
      <c r="C45" s="11" t="s">
        <v>209</v>
      </c>
      <c r="D45" s="10" t="s">
        <v>210</v>
      </c>
      <c r="E45" s="12" t="s">
        <v>158</v>
      </c>
      <c r="F45" s="12">
        <v>72</v>
      </c>
      <c r="G45" s="16" t="s">
        <v>211</v>
      </c>
      <c r="H45" s="12">
        <v>83.1</v>
      </c>
      <c r="I45" s="16" t="s">
        <v>212</v>
      </c>
      <c r="J45" s="13">
        <f t="shared" si="1"/>
        <v>78.66</v>
      </c>
      <c r="K45" s="15"/>
    </row>
    <row r="46" customFormat="1" ht="18" customHeight="1" spans="1:11">
      <c r="A46" s="9">
        <v>13</v>
      </c>
      <c r="B46" s="10" t="s">
        <v>213</v>
      </c>
      <c r="C46" s="11" t="s">
        <v>214</v>
      </c>
      <c r="D46" s="10" t="s">
        <v>215</v>
      </c>
      <c r="E46" s="12" t="s">
        <v>158</v>
      </c>
      <c r="F46" s="12">
        <v>64.5</v>
      </c>
      <c r="G46" s="16" t="s">
        <v>56</v>
      </c>
      <c r="H46" s="12">
        <v>78.52</v>
      </c>
      <c r="I46" s="16" t="s">
        <v>216</v>
      </c>
      <c r="J46" s="13">
        <f t="shared" si="1"/>
        <v>72.91</v>
      </c>
      <c r="K46" s="15"/>
    </row>
    <row r="47" customFormat="1" ht="18" customHeight="1" spans="1:11">
      <c r="A47" s="9">
        <v>14</v>
      </c>
      <c r="B47" s="10" t="s">
        <v>217</v>
      </c>
      <c r="C47" s="11" t="s">
        <v>218</v>
      </c>
      <c r="D47" s="10" t="s">
        <v>219</v>
      </c>
      <c r="E47" s="12" t="s">
        <v>158</v>
      </c>
      <c r="F47" s="12">
        <v>65.8</v>
      </c>
      <c r="G47" s="16" t="s">
        <v>220</v>
      </c>
      <c r="H47" s="12">
        <v>73.72</v>
      </c>
      <c r="I47" s="16" t="s">
        <v>221</v>
      </c>
      <c r="J47" s="13">
        <f t="shared" si="1"/>
        <v>70.55</v>
      </c>
      <c r="K47" s="15"/>
    </row>
    <row r="48" customFormat="1" ht="18" customHeight="1" spans="1:11">
      <c r="A48" s="9">
        <v>15</v>
      </c>
      <c r="B48" s="10" t="s">
        <v>222</v>
      </c>
      <c r="C48" s="11" t="s">
        <v>223</v>
      </c>
      <c r="D48" s="10" t="s">
        <v>224</v>
      </c>
      <c r="E48" s="12" t="s">
        <v>158</v>
      </c>
      <c r="F48" s="12">
        <v>64.1</v>
      </c>
      <c r="G48" s="16" t="s">
        <v>225</v>
      </c>
      <c r="H48" s="12">
        <v>78.02</v>
      </c>
      <c r="I48" s="16" t="s">
        <v>226</v>
      </c>
      <c r="J48" s="13">
        <f t="shared" si="1"/>
        <v>72.45</v>
      </c>
      <c r="K48" s="15"/>
    </row>
    <row r="49" customFormat="1" ht="18" customHeight="1" spans="1:11">
      <c r="A49" s="9">
        <v>16</v>
      </c>
      <c r="B49" s="10" t="s">
        <v>227</v>
      </c>
      <c r="C49" s="11" t="s">
        <v>228</v>
      </c>
      <c r="D49" s="10" t="s">
        <v>229</v>
      </c>
      <c r="E49" s="12" t="s">
        <v>158</v>
      </c>
      <c r="F49" s="12">
        <v>68.8</v>
      </c>
      <c r="G49" s="16" t="s">
        <v>230</v>
      </c>
      <c r="H49" s="12">
        <v>76.3</v>
      </c>
      <c r="I49" s="16" t="s">
        <v>231</v>
      </c>
      <c r="J49" s="13">
        <f t="shared" si="1"/>
        <v>73.3</v>
      </c>
      <c r="K49" s="15"/>
    </row>
    <row r="50" customFormat="1" ht="18" customHeight="1" spans="1:11">
      <c r="A50" s="9">
        <v>17</v>
      </c>
      <c r="B50" s="10" t="s">
        <v>232</v>
      </c>
      <c r="C50" s="11" t="s">
        <v>233</v>
      </c>
      <c r="D50" s="10" t="s">
        <v>234</v>
      </c>
      <c r="E50" s="12" t="s">
        <v>158</v>
      </c>
      <c r="F50" s="12">
        <v>67.9</v>
      </c>
      <c r="G50" s="16" t="s">
        <v>235</v>
      </c>
      <c r="H50" s="12">
        <v>76.78</v>
      </c>
      <c r="I50" s="16" t="s">
        <v>236</v>
      </c>
      <c r="J50" s="13">
        <f t="shared" si="1"/>
        <v>73.23</v>
      </c>
      <c r="K50" s="15"/>
    </row>
    <row r="51" customFormat="1" ht="18" customHeight="1" spans="1:11">
      <c r="A51" s="9">
        <v>18</v>
      </c>
      <c r="B51" s="10" t="s">
        <v>237</v>
      </c>
      <c r="C51" s="11" t="s">
        <v>238</v>
      </c>
      <c r="D51" s="10" t="s">
        <v>239</v>
      </c>
      <c r="E51" s="12" t="s">
        <v>158</v>
      </c>
      <c r="F51" s="12">
        <v>65.9</v>
      </c>
      <c r="G51" s="16" t="s">
        <v>240</v>
      </c>
      <c r="H51" s="12">
        <v>78.32</v>
      </c>
      <c r="I51" s="16" t="s">
        <v>241</v>
      </c>
      <c r="J51" s="13">
        <f t="shared" si="1"/>
        <v>73.35</v>
      </c>
      <c r="K51" s="15"/>
    </row>
    <row r="52" customFormat="1" ht="18" customHeight="1" spans="1:11">
      <c r="A52" s="9">
        <v>19</v>
      </c>
      <c r="B52" s="10" t="s">
        <v>242</v>
      </c>
      <c r="C52" s="11" t="s">
        <v>243</v>
      </c>
      <c r="D52" s="10" t="s">
        <v>244</v>
      </c>
      <c r="E52" s="12" t="s">
        <v>158</v>
      </c>
      <c r="F52" s="12">
        <v>66.9</v>
      </c>
      <c r="G52" s="16" t="s">
        <v>245</v>
      </c>
      <c r="H52" s="12">
        <v>73.92</v>
      </c>
      <c r="I52" s="16" t="s">
        <v>246</v>
      </c>
      <c r="J52" s="13">
        <f t="shared" si="1"/>
        <v>71.11</v>
      </c>
      <c r="K52" s="15"/>
    </row>
    <row r="53" customFormat="1" ht="18" customHeight="1" spans="1:11">
      <c r="A53" s="9">
        <v>20</v>
      </c>
      <c r="B53" s="10" t="s">
        <v>247</v>
      </c>
      <c r="C53" s="11" t="s">
        <v>248</v>
      </c>
      <c r="D53" s="10" t="s">
        <v>249</v>
      </c>
      <c r="E53" s="12" t="s">
        <v>158</v>
      </c>
      <c r="F53" s="12">
        <v>63.9</v>
      </c>
      <c r="G53" s="16" t="s">
        <v>110</v>
      </c>
      <c r="H53" s="12">
        <v>78.94</v>
      </c>
      <c r="I53" s="16" t="s">
        <v>250</v>
      </c>
      <c r="J53" s="13">
        <f t="shared" si="1"/>
        <v>72.92</v>
      </c>
      <c r="K53" s="15"/>
    </row>
    <row r="54" customFormat="1" ht="18" customHeight="1" spans="1:11">
      <c r="A54" s="9">
        <v>21</v>
      </c>
      <c r="B54" s="10" t="s">
        <v>251</v>
      </c>
      <c r="C54" s="11" t="s">
        <v>252</v>
      </c>
      <c r="D54" s="10" t="s">
        <v>253</v>
      </c>
      <c r="E54" s="12" t="s">
        <v>158</v>
      </c>
      <c r="F54" s="12">
        <v>64.1</v>
      </c>
      <c r="G54" s="16" t="s">
        <v>225</v>
      </c>
      <c r="H54" s="12">
        <v>76.62</v>
      </c>
      <c r="I54" s="16" t="s">
        <v>254</v>
      </c>
      <c r="J54" s="13">
        <f t="shared" si="1"/>
        <v>71.61</v>
      </c>
      <c r="K54" s="15"/>
    </row>
    <row r="55" customFormat="1" ht="18" customHeight="1" spans="1:11">
      <c r="A55" s="9">
        <v>22</v>
      </c>
      <c r="B55" s="10" t="s">
        <v>255</v>
      </c>
      <c r="C55" s="11" t="s">
        <v>256</v>
      </c>
      <c r="D55" s="10" t="s">
        <v>257</v>
      </c>
      <c r="E55" s="12" t="s">
        <v>158</v>
      </c>
      <c r="F55" s="12">
        <v>67</v>
      </c>
      <c r="G55" s="16" t="s">
        <v>258</v>
      </c>
      <c r="H55" s="12">
        <v>79.06</v>
      </c>
      <c r="I55" s="16" t="s">
        <v>259</v>
      </c>
      <c r="J55" s="13">
        <f t="shared" si="1"/>
        <v>74.24</v>
      </c>
      <c r="K55" s="15"/>
    </row>
    <row r="56" customFormat="1" ht="18" customHeight="1" spans="1:11">
      <c r="A56" s="9">
        <v>23</v>
      </c>
      <c r="B56" s="10" t="s">
        <v>260</v>
      </c>
      <c r="C56" s="11" t="s">
        <v>261</v>
      </c>
      <c r="D56" s="10" t="s">
        <v>262</v>
      </c>
      <c r="E56" s="12" t="s">
        <v>158</v>
      </c>
      <c r="F56" s="12">
        <v>69.9</v>
      </c>
      <c r="G56" s="16" t="s">
        <v>263</v>
      </c>
      <c r="H56" s="12">
        <v>77.58</v>
      </c>
      <c r="I56" s="16" t="s">
        <v>264</v>
      </c>
      <c r="J56" s="13">
        <f t="shared" si="1"/>
        <v>74.51</v>
      </c>
      <c r="K56" s="15"/>
    </row>
    <row r="57" customFormat="1" ht="18" customHeight="1" spans="1:11">
      <c r="A57" s="9">
        <v>24</v>
      </c>
      <c r="B57" s="10" t="s">
        <v>265</v>
      </c>
      <c r="C57" s="11" t="s">
        <v>266</v>
      </c>
      <c r="D57" s="10" t="s">
        <v>267</v>
      </c>
      <c r="E57" s="12" t="s">
        <v>158</v>
      </c>
      <c r="F57" s="12">
        <v>64.4</v>
      </c>
      <c r="G57" s="16" t="s">
        <v>268</v>
      </c>
      <c r="H57" s="12">
        <v>72.06</v>
      </c>
      <c r="I57" s="16" t="s">
        <v>269</v>
      </c>
      <c r="J57" s="13">
        <f t="shared" si="1"/>
        <v>69</v>
      </c>
      <c r="K57" s="15"/>
    </row>
    <row r="58" customFormat="1" ht="18" customHeight="1" spans="1:11">
      <c r="A58" s="9">
        <v>25</v>
      </c>
      <c r="B58" s="10" t="s">
        <v>270</v>
      </c>
      <c r="C58" s="11" t="s">
        <v>271</v>
      </c>
      <c r="D58" s="10" t="s">
        <v>272</v>
      </c>
      <c r="E58" s="12" t="s">
        <v>158</v>
      </c>
      <c r="F58" s="12">
        <v>65.3</v>
      </c>
      <c r="G58" s="16" t="s">
        <v>81</v>
      </c>
      <c r="H58" s="12">
        <v>84.16</v>
      </c>
      <c r="I58" s="16" t="s">
        <v>273</v>
      </c>
      <c r="J58" s="13">
        <f t="shared" si="1"/>
        <v>76.62</v>
      </c>
      <c r="K58" s="15"/>
    </row>
    <row r="59" customFormat="1" ht="18" customHeight="1" spans="1:11">
      <c r="A59" s="9"/>
      <c r="B59" s="10" t="s">
        <v>274</v>
      </c>
      <c r="C59" s="11" t="s">
        <v>275</v>
      </c>
      <c r="D59" s="10" t="s">
        <v>276</v>
      </c>
      <c r="E59" s="12" t="s">
        <v>158</v>
      </c>
      <c r="F59" s="12">
        <v>64.7</v>
      </c>
      <c r="G59" s="16" t="s">
        <v>277</v>
      </c>
      <c r="H59" s="12" t="s">
        <v>139</v>
      </c>
      <c r="I59" s="16" t="s">
        <v>140</v>
      </c>
      <c r="J59" s="13">
        <f t="shared" si="1"/>
        <v>25.88</v>
      </c>
      <c r="K59" s="15"/>
    </row>
    <row r="60" customFormat="1" ht="18" customHeight="1" spans="1:11">
      <c r="A60" s="9"/>
      <c r="B60" s="10" t="s">
        <v>278</v>
      </c>
      <c r="C60" s="11" t="s">
        <v>279</v>
      </c>
      <c r="D60" s="10" t="s">
        <v>280</v>
      </c>
      <c r="E60" s="12" t="s">
        <v>158</v>
      </c>
      <c r="F60" s="12">
        <v>64.6</v>
      </c>
      <c r="G60" s="16" t="s">
        <v>138</v>
      </c>
      <c r="H60" s="12" t="s">
        <v>139</v>
      </c>
      <c r="I60" s="16" t="s">
        <v>140</v>
      </c>
      <c r="J60" s="13">
        <f t="shared" si="1"/>
        <v>25.84</v>
      </c>
      <c r="K60" s="15"/>
    </row>
    <row r="61" customFormat="1" ht="18" customHeight="1" spans="1:11">
      <c r="A61" s="9"/>
      <c r="B61" s="10" t="s">
        <v>281</v>
      </c>
      <c r="C61" s="11" t="s">
        <v>282</v>
      </c>
      <c r="D61" s="10" t="s">
        <v>283</v>
      </c>
      <c r="E61" s="12" t="s">
        <v>158</v>
      </c>
      <c r="F61" s="12">
        <v>64.4</v>
      </c>
      <c r="G61" s="16" t="s">
        <v>268</v>
      </c>
      <c r="H61" s="12" t="s">
        <v>139</v>
      </c>
      <c r="I61" s="16" t="s">
        <v>140</v>
      </c>
      <c r="J61" s="13">
        <f t="shared" si="1"/>
        <v>25.76</v>
      </c>
      <c r="K61" s="15"/>
    </row>
    <row r="62" customFormat="1" ht="18" customHeight="1" spans="1:11">
      <c r="A62" s="9"/>
      <c r="B62" s="10" t="s">
        <v>284</v>
      </c>
      <c r="C62" s="11" t="s">
        <v>285</v>
      </c>
      <c r="D62" s="10" t="s">
        <v>286</v>
      </c>
      <c r="E62" s="12" t="s">
        <v>158</v>
      </c>
      <c r="F62" s="12">
        <v>64.2</v>
      </c>
      <c r="G62" s="16" t="s">
        <v>91</v>
      </c>
      <c r="H62" s="12" t="s">
        <v>139</v>
      </c>
      <c r="I62" s="16" t="s">
        <v>140</v>
      </c>
      <c r="J62" s="13">
        <f t="shared" si="1"/>
        <v>25.68</v>
      </c>
      <c r="K62" s="15"/>
    </row>
    <row r="63" customFormat="1" ht="18" customHeight="1" spans="1:11">
      <c r="A63" s="9"/>
      <c r="B63" s="10" t="s">
        <v>287</v>
      </c>
      <c r="C63" s="11" t="s">
        <v>288</v>
      </c>
      <c r="D63" s="10" t="s">
        <v>289</v>
      </c>
      <c r="E63" s="12" t="s">
        <v>158</v>
      </c>
      <c r="F63" s="12">
        <v>64.2</v>
      </c>
      <c r="G63" s="16" t="s">
        <v>91</v>
      </c>
      <c r="H63" s="12" t="s">
        <v>139</v>
      </c>
      <c r="I63" s="16" t="s">
        <v>140</v>
      </c>
      <c r="J63" s="13">
        <f t="shared" si="1"/>
        <v>25.68</v>
      </c>
      <c r="K63" s="15"/>
    </row>
    <row r="64" customFormat="1" ht="18" customHeight="1" spans="1:11">
      <c r="A64" s="9"/>
      <c r="B64" s="10" t="s">
        <v>290</v>
      </c>
      <c r="C64" s="11" t="s">
        <v>291</v>
      </c>
      <c r="D64" s="10" t="s">
        <v>292</v>
      </c>
      <c r="E64" s="12" t="s">
        <v>158</v>
      </c>
      <c r="F64" s="12">
        <v>63.8</v>
      </c>
      <c r="G64" s="16" t="s">
        <v>27</v>
      </c>
      <c r="H64" s="12" t="s">
        <v>139</v>
      </c>
      <c r="I64" s="16" t="s">
        <v>140</v>
      </c>
      <c r="J64" s="13">
        <f t="shared" si="1"/>
        <v>25.52</v>
      </c>
      <c r="K64" s="15"/>
    </row>
    <row r="65" customFormat="1" ht="18" customHeight="1" spans="1:11">
      <c r="A65" s="9">
        <v>1</v>
      </c>
      <c r="B65" s="10" t="s">
        <v>293</v>
      </c>
      <c r="C65" s="11" t="s">
        <v>294</v>
      </c>
      <c r="D65" s="10" t="s">
        <v>295</v>
      </c>
      <c r="E65" s="12" t="s">
        <v>296</v>
      </c>
      <c r="F65" s="12">
        <v>63.9</v>
      </c>
      <c r="G65" s="16" t="s">
        <v>110</v>
      </c>
      <c r="H65" s="12">
        <v>73.08</v>
      </c>
      <c r="I65" s="16" t="s">
        <v>297</v>
      </c>
      <c r="J65" s="13">
        <f t="shared" si="1"/>
        <v>69.41</v>
      </c>
      <c r="K65" s="15"/>
    </row>
    <row r="66" customFormat="1" ht="18" customHeight="1" spans="1:11">
      <c r="A66" s="9">
        <v>2</v>
      </c>
      <c r="B66" s="10" t="s">
        <v>298</v>
      </c>
      <c r="C66" s="11" t="s">
        <v>299</v>
      </c>
      <c r="D66" s="10" t="s">
        <v>300</v>
      </c>
      <c r="E66" s="12" t="s">
        <v>296</v>
      </c>
      <c r="F66" s="12">
        <v>70.5</v>
      </c>
      <c r="G66" s="16" t="s">
        <v>301</v>
      </c>
      <c r="H66" s="12">
        <v>81.76</v>
      </c>
      <c r="I66" s="16" t="s">
        <v>302</v>
      </c>
      <c r="J66" s="13">
        <f t="shared" si="1"/>
        <v>77.26</v>
      </c>
      <c r="K66" s="15"/>
    </row>
    <row r="67" customFormat="1" ht="18" customHeight="1" spans="1:11">
      <c r="A67" s="9">
        <v>3</v>
      </c>
      <c r="B67" s="10" t="s">
        <v>303</v>
      </c>
      <c r="C67" s="11" t="s">
        <v>304</v>
      </c>
      <c r="D67" s="10" t="s">
        <v>305</v>
      </c>
      <c r="E67" s="12" t="s">
        <v>296</v>
      </c>
      <c r="F67" s="12">
        <v>64.7</v>
      </c>
      <c r="G67" s="16" t="s">
        <v>277</v>
      </c>
      <c r="H67" s="12">
        <v>71.9</v>
      </c>
      <c r="I67" s="16" t="s">
        <v>306</v>
      </c>
      <c r="J67" s="13">
        <f t="shared" si="1"/>
        <v>69.02</v>
      </c>
      <c r="K67" s="15"/>
    </row>
    <row r="68" customFormat="1" ht="18" customHeight="1" spans="1:11">
      <c r="A68" s="9">
        <v>4</v>
      </c>
      <c r="B68" s="10" t="s">
        <v>307</v>
      </c>
      <c r="C68" s="11" t="s">
        <v>308</v>
      </c>
      <c r="D68" s="10" t="s">
        <v>309</v>
      </c>
      <c r="E68" s="12" t="s">
        <v>296</v>
      </c>
      <c r="F68" s="12">
        <v>64.8</v>
      </c>
      <c r="G68" s="16" t="s">
        <v>310</v>
      </c>
      <c r="H68" s="12">
        <v>78.12</v>
      </c>
      <c r="I68" s="16" t="s">
        <v>311</v>
      </c>
      <c r="J68" s="13">
        <f t="shared" si="1"/>
        <v>72.79</v>
      </c>
      <c r="K68" s="15"/>
    </row>
    <row r="69" customFormat="1" ht="18" customHeight="1" spans="1:11">
      <c r="A69" s="9">
        <v>5</v>
      </c>
      <c r="B69" s="10" t="s">
        <v>312</v>
      </c>
      <c r="C69" s="11" t="s">
        <v>313</v>
      </c>
      <c r="D69" s="10" t="s">
        <v>314</v>
      </c>
      <c r="E69" s="12" t="s">
        <v>296</v>
      </c>
      <c r="F69" s="12">
        <v>61.7</v>
      </c>
      <c r="G69" s="16" t="s">
        <v>315</v>
      </c>
      <c r="H69" s="12">
        <v>78.64</v>
      </c>
      <c r="I69" s="16" t="s">
        <v>316</v>
      </c>
      <c r="J69" s="13">
        <f t="shared" si="1"/>
        <v>71.86</v>
      </c>
      <c r="K69" s="15"/>
    </row>
    <row r="70" customFormat="1" ht="18" customHeight="1" spans="1:11">
      <c r="A70" s="9"/>
      <c r="B70" s="10" t="s">
        <v>317</v>
      </c>
      <c r="C70" s="11" t="s">
        <v>318</v>
      </c>
      <c r="D70" s="10" t="s">
        <v>319</v>
      </c>
      <c r="E70" s="12" t="s">
        <v>296</v>
      </c>
      <c r="F70" s="12">
        <v>60.4</v>
      </c>
      <c r="G70" s="16" t="s">
        <v>22</v>
      </c>
      <c r="H70" s="12" t="s">
        <v>139</v>
      </c>
      <c r="I70" s="16" t="s">
        <v>140</v>
      </c>
      <c r="J70" s="13">
        <f t="shared" si="1"/>
        <v>24.16</v>
      </c>
      <c r="K70" s="15"/>
    </row>
    <row r="71" customFormat="1" ht="18" customHeight="1" spans="1:11">
      <c r="A71" s="9">
        <v>1</v>
      </c>
      <c r="B71" s="10" t="s">
        <v>320</v>
      </c>
      <c r="C71" s="11" t="s">
        <v>321</v>
      </c>
      <c r="D71" s="10" t="s">
        <v>322</v>
      </c>
      <c r="E71" s="12" t="s">
        <v>323</v>
      </c>
      <c r="F71" s="12">
        <v>61.8</v>
      </c>
      <c r="G71" s="16" t="s">
        <v>324</v>
      </c>
      <c r="H71" s="12">
        <v>77.96</v>
      </c>
      <c r="I71" s="16" t="s">
        <v>120</v>
      </c>
      <c r="J71" s="13">
        <f t="shared" si="1"/>
        <v>71.5</v>
      </c>
      <c r="K71" s="15"/>
    </row>
    <row r="72" customFormat="1" ht="18" customHeight="1" spans="1:11">
      <c r="A72" s="9">
        <v>2</v>
      </c>
      <c r="B72" s="10" t="s">
        <v>325</v>
      </c>
      <c r="C72" s="11" t="s">
        <v>326</v>
      </c>
      <c r="D72" s="10" t="s">
        <v>327</v>
      </c>
      <c r="E72" s="12" t="s">
        <v>323</v>
      </c>
      <c r="F72" s="12">
        <v>68.1</v>
      </c>
      <c r="G72" s="16" t="s">
        <v>328</v>
      </c>
      <c r="H72" s="12">
        <v>80.5</v>
      </c>
      <c r="I72" s="16" t="s">
        <v>329</v>
      </c>
      <c r="J72" s="13">
        <f t="shared" si="1"/>
        <v>75.54</v>
      </c>
      <c r="K72" s="15"/>
    </row>
    <row r="73" customFormat="1" ht="18" customHeight="1" spans="1:11">
      <c r="A73" s="9">
        <v>3</v>
      </c>
      <c r="B73" s="10" t="s">
        <v>330</v>
      </c>
      <c r="C73" s="11" t="s">
        <v>331</v>
      </c>
      <c r="D73" s="10" t="s">
        <v>332</v>
      </c>
      <c r="E73" s="12" t="s">
        <v>323</v>
      </c>
      <c r="F73" s="12">
        <v>64.7</v>
      </c>
      <c r="G73" s="16" t="s">
        <v>277</v>
      </c>
      <c r="H73" s="12">
        <v>78</v>
      </c>
      <c r="I73" s="16" t="s">
        <v>333</v>
      </c>
      <c r="J73" s="13">
        <f t="shared" si="1"/>
        <v>72.68</v>
      </c>
      <c r="K73" s="15"/>
    </row>
    <row r="74" customFormat="1" ht="18" customHeight="1" spans="1:11">
      <c r="A74" s="9">
        <v>4</v>
      </c>
      <c r="B74" s="10" t="s">
        <v>334</v>
      </c>
      <c r="C74" s="11" t="s">
        <v>335</v>
      </c>
      <c r="D74" s="10" t="s">
        <v>336</v>
      </c>
      <c r="E74" s="12" t="s">
        <v>323</v>
      </c>
      <c r="F74" s="12">
        <v>62.9</v>
      </c>
      <c r="G74" s="16" t="s">
        <v>337</v>
      </c>
      <c r="H74" s="12">
        <v>77.26</v>
      </c>
      <c r="I74" s="16" t="s">
        <v>338</v>
      </c>
      <c r="J74" s="13">
        <f t="shared" si="1"/>
        <v>71.52</v>
      </c>
      <c r="K74" s="15"/>
    </row>
    <row r="75" customFormat="1" ht="18" customHeight="1" spans="1:11">
      <c r="A75" s="9">
        <v>5</v>
      </c>
      <c r="B75" s="10" t="s">
        <v>339</v>
      </c>
      <c r="C75" s="11" t="s">
        <v>340</v>
      </c>
      <c r="D75" s="10" t="s">
        <v>341</v>
      </c>
      <c r="E75" s="12" t="s">
        <v>323</v>
      </c>
      <c r="F75" s="12">
        <v>64.4</v>
      </c>
      <c r="G75" s="16" t="s">
        <v>268</v>
      </c>
      <c r="H75" s="12">
        <v>75.28</v>
      </c>
      <c r="I75" s="16" t="s">
        <v>342</v>
      </c>
      <c r="J75" s="13">
        <f t="shared" si="1"/>
        <v>70.93</v>
      </c>
      <c r="K75" s="15"/>
    </row>
    <row r="76" customFormat="1" ht="18" customHeight="1" spans="1:11">
      <c r="A76" s="9">
        <v>6</v>
      </c>
      <c r="B76" s="10" t="s">
        <v>343</v>
      </c>
      <c r="C76" s="11" t="s">
        <v>344</v>
      </c>
      <c r="D76" s="10" t="s">
        <v>345</v>
      </c>
      <c r="E76" s="12" t="s">
        <v>323</v>
      </c>
      <c r="F76" s="12">
        <v>61.7</v>
      </c>
      <c r="G76" s="16" t="s">
        <v>315</v>
      </c>
      <c r="H76" s="12">
        <v>80.96</v>
      </c>
      <c r="I76" s="16" t="s">
        <v>346</v>
      </c>
      <c r="J76" s="13">
        <f t="shared" si="1"/>
        <v>73.26</v>
      </c>
      <c r="K76" s="15"/>
    </row>
    <row r="77" customFormat="1" ht="18" customHeight="1" spans="1:11">
      <c r="A77" s="9">
        <v>7</v>
      </c>
      <c r="B77" s="10"/>
      <c r="C77" s="11" t="s">
        <v>347</v>
      </c>
      <c r="D77" s="10" t="s">
        <v>348</v>
      </c>
      <c r="E77" s="12" t="s">
        <v>323</v>
      </c>
      <c r="F77" s="12">
        <v>63.93</v>
      </c>
      <c r="G77" s="16" t="s">
        <v>349</v>
      </c>
      <c r="H77" s="12">
        <v>78.44</v>
      </c>
      <c r="I77" s="16" t="s">
        <v>350</v>
      </c>
      <c r="J77" s="13">
        <f t="shared" si="1"/>
        <v>72.63</v>
      </c>
      <c r="K77" s="15" t="s">
        <v>351</v>
      </c>
    </row>
    <row r="78" customFormat="1" ht="18" customHeight="1" spans="1:11">
      <c r="A78" s="9">
        <v>1</v>
      </c>
      <c r="B78" s="10" t="s">
        <v>352</v>
      </c>
      <c r="C78" s="11" t="s">
        <v>353</v>
      </c>
      <c r="D78" s="10" t="s">
        <v>354</v>
      </c>
      <c r="E78" s="12" t="s">
        <v>355</v>
      </c>
      <c r="F78" s="12">
        <v>60.6</v>
      </c>
      <c r="G78" s="16" t="s">
        <v>133</v>
      </c>
      <c r="H78" s="12">
        <v>76.4</v>
      </c>
      <c r="I78" s="16" t="s">
        <v>202</v>
      </c>
      <c r="J78" s="13">
        <f t="shared" si="1"/>
        <v>70.08</v>
      </c>
      <c r="K78" s="15"/>
    </row>
    <row r="79" customFormat="1" ht="18" customHeight="1" spans="1:11">
      <c r="A79" s="9">
        <v>2</v>
      </c>
      <c r="B79" s="10" t="s">
        <v>356</v>
      </c>
      <c r="C79" s="11" t="s">
        <v>357</v>
      </c>
      <c r="D79" s="10" t="s">
        <v>358</v>
      </c>
      <c r="E79" s="12" t="s">
        <v>355</v>
      </c>
      <c r="F79" s="12">
        <v>66.5</v>
      </c>
      <c r="G79" s="16" t="s">
        <v>187</v>
      </c>
      <c r="H79" s="12">
        <v>74.26</v>
      </c>
      <c r="I79" s="16" t="s">
        <v>359</v>
      </c>
      <c r="J79" s="13">
        <f t="shared" si="1"/>
        <v>71.16</v>
      </c>
      <c r="K79" s="15"/>
    </row>
    <row r="80" customFormat="1" ht="18" customHeight="1" spans="1:11">
      <c r="A80" s="9">
        <v>3</v>
      </c>
      <c r="B80" s="10" t="s">
        <v>360</v>
      </c>
      <c r="C80" s="11" t="s">
        <v>361</v>
      </c>
      <c r="D80" s="10" t="s">
        <v>362</v>
      </c>
      <c r="E80" s="12" t="s">
        <v>355</v>
      </c>
      <c r="F80" s="12">
        <v>64.2</v>
      </c>
      <c r="G80" s="16" t="s">
        <v>91</v>
      </c>
      <c r="H80" s="12">
        <v>78.22</v>
      </c>
      <c r="I80" s="16" t="s">
        <v>363</v>
      </c>
      <c r="J80" s="13">
        <f t="shared" si="1"/>
        <v>72.61</v>
      </c>
      <c r="K80" s="15"/>
    </row>
    <row r="81" customFormat="1" ht="18" customHeight="1" spans="1:11">
      <c r="A81" s="9">
        <v>4</v>
      </c>
      <c r="B81" s="10" t="s">
        <v>364</v>
      </c>
      <c r="C81" s="11" t="s">
        <v>365</v>
      </c>
      <c r="D81" s="10" t="s">
        <v>366</v>
      </c>
      <c r="E81" s="12" t="s">
        <v>355</v>
      </c>
      <c r="F81" s="12">
        <v>62.4</v>
      </c>
      <c r="G81" s="16" t="s">
        <v>367</v>
      </c>
      <c r="H81" s="12">
        <v>72.44</v>
      </c>
      <c r="I81" s="16" t="s">
        <v>368</v>
      </c>
      <c r="J81" s="13">
        <f t="shared" si="1"/>
        <v>68.42</v>
      </c>
      <c r="K81" s="15"/>
    </row>
    <row r="82" customFormat="1" ht="18" customHeight="1" spans="1:11">
      <c r="A82" s="9">
        <v>5</v>
      </c>
      <c r="B82" s="10" t="s">
        <v>369</v>
      </c>
      <c r="C82" s="11" t="s">
        <v>370</v>
      </c>
      <c r="D82" s="10" t="s">
        <v>371</v>
      </c>
      <c r="E82" s="12" t="s">
        <v>355</v>
      </c>
      <c r="F82" s="12">
        <v>63.6</v>
      </c>
      <c r="G82" s="16" t="s">
        <v>76</v>
      </c>
      <c r="H82" s="12">
        <v>77.94</v>
      </c>
      <c r="I82" s="16" t="s">
        <v>372</v>
      </c>
      <c r="J82" s="13">
        <f t="shared" si="1"/>
        <v>72.2</v>
      </c>
      <c r="K82" s="15"/>
    </row>
    <row r="83" customFormat="1" ht="18" customHeight="1" spans="1:11">
      <c r="A83" s="9">
        <v>6</v>
      </c>
      <c r="B83" s="10" t="s">
        <v>373</v>
      </c>
      <c r="C83" s="11" t="s">
        <v>374</v>
      </c>
      <c r="D83" s="10" t="s">
        <v>375</v>
      </c>
      <c r="E83" s="12" t="s">
        <v>355</v>
      </c>
      <c r="F83" s="12">
        <v>66.1</v>
      </c>
      <c r="G83" s="16" t="s">
        <v>376</v>
      </c>
      <c r="H83" s="12">
        <v>71.06</v>
      </c>
      <c r="I83" s="16" t="s">
        <v>377</v>
      </c>
      <c r="J83" s="13">
        <f t="shared" si="1"/>
        <v>69.08</v>
      </c>
      <c r="K83" s="15"/>
    </row>
    <row r="84" customFormat="1" ht="18" customHeight="1" spans="1:11">
      <c r="A84" s="9">
        <v>7</v>
      </c>
      <c r="B84" s="10" t="s">
        <v>378</v>
      </c>
      <c r="C84" s="11" t="s">
        <v>379</v>
      </c>
      <c r="D84" s="10" t="s">
        <v>380</v>
      </c>
      <c r="E84" s="12" t="s">
        <v>355</v>
      </c>
      <c r="F84" s="12">
        <v>60.6</v>
      </c>
      <c r="G84" s="16" t="s">
        <v>133</v>
      </c>
      <c r="H84" s="12">
        <v>78.16</v>
      </c>
      <c r="I84" s="16" t="s">
        <v>23</v>
      </c>
      <c r="J84" s="13">
        <f t="shared" si="1"/>
        <v>71.14</v>
      </c>
      <c r="K84" s="15"/>
    </row>
    <row r="85" customFormat="1" ht="18" customHeight="1" spans="1:11">
      <c r="A85" s="9">
        <v>8</v>
      </c>
      <c r="B85" s="10" t="s">
        <v>381</v>
      </c>
      <c r="C85" s="11" t="s">
        <v>382</v>
      </c>
      <c r="D85" s="10" t="s">
        <v>383</v>
      </c>
      <c r="E85" s="12" t="s">
        <v>355</v>
      </c>
      <c r="F85" s="12">
        <v>64.7</v>
      </c>
      <c r="G85" s="16" t="s">
        <v>277</v>
      </c>
      <c r="H85" s="12">
        <v>76.4</v>
      </c>
      <c r="I85" s="16" t="s">
        <v>202</v>
      </c>
      <c r="J85" s="13">
        <f t="shared" si="1"/>
        <v>71.72</v>
      </c>
      <c r="K85" s="15"/>
    </row>
    <row r="86" customFormat="1" ht="18" customHeight="1" spans="1:11">
      <c r="A86" s="9">
        <v>9</v>
      </c>
      <c r="B86" s="10" t="s">
        <v>384</v>
      </c>
      <c r="C86" s="11" t="s">
        <v>385</v>
      </c>
      <c r="D86" s="10" t="s">
        <v>386</v>
      </c>
      <c r="E86" s="12" t="s">
        <v>355</v>
      </c>
      <c r="F86" s="12">
        <v>65.1</v>
      </c>
      <c r="G86" s="16" t="s">
        <v>182</v>
      </c>
      <c r="H86" s="12">
        <v>72.2</v>
      </c>
      <c r="I86" s="16" t="s">
        <v>387</v>
      </c>
      <c r="J86" s="13">
        <f t="shared" si="1"/>
        <v>69.36</v>
      </c>
      <c r="K86" s="15"/>
    </row>
    <row r="87" customFormat="1" ht="18" customHeight="1" spans="1:11">
      <c r="A87" s="9">
        <v>10</v>
      </c>
      <c r="B87" s="10" t="s">
        <v>388</v>
      </c>
      <c r="C87" s="11" t="s">
        <v>389</v>
      </c>
      <c r="D87" s="10" t="s">
        <v>390</v>
      </c>
      <c r="E87" s="12" t="s">
        <v>355</v>
      </c>
      <c r="F87" s="12">
        <v>65.4</v>
      </c>
      <c r="G87" s="16" t="s">
        <v>391</v>
      </c>
      <c r="H87" s="12">
        <v>73.4</v>
      </c>
      <c r="I87" s="16" t="s">
        <v>392</v>
      </c>
      <c r="J87" s="13">
        <f t="shared" si="1"/>
        <v>70.2</v>
      </c>
      <c r="K87" s="15"/>
    </row>
    <row r="88" customFormat="1" ht="18" customHeight="1" spans="1:11">
      <c r="A88" s="9">
        <v>11</v>
      </c>
      <c r="B88" s="10" t="s">
        <v>393</v>
      </c>
      <c r="C88" s="11" t="s">
        <v>394</v>
      </c>
      <c r="D88" s="10" t="s">
        <v>395</v>
      </c>
      <c r="E88" s="12" t="s">
        <v>355</v>
      </c>
      <c r="F88" s="12">
        <v>62.2</v>
      </c>
      <c r="G88" s="16" t="s">
        <v>396</v>
      </c>
      <c r="H88" s="12">
        <v>76.1</v>
      </c>
      <c r="I88" s="16" t="s">
        <v>397</v>
      </c>
      <c r="J88" s="13">
        <f t="shared" si="1"/>
        <v>70.54</v>
      </c>
      <c r="K88" s="15"/>
    </row>
    <row r="89" customFormat="1" ht="18" customHeight="1" spans="1:11">
      <c r="A89" s="9">
        <v>12</v>
      </c>
      <c r="B89" s="10" t="s">
        <v>398</v>
      </c>
      <c r="C89" s="11" t="s">
        <v>399</v>
      </c>
      <c r="D89" s="10" t="s">
        <v>400</v>
      </c>
      <c r="E89" s="12" t="s">
        <v>355</v>
      </c>
      <c r="F89" s="12">
        <v>59.4</v>
      </c>
      <c r="G89" s="16" t="s">
        <v>401</v>
      </c>
      <c r="H89" s="12">
        <v>71.82</v>
      </c>
      <c r="I89" s="16" t="s">
        <v>402</v>
      </c>
      <c r="J89" s="13">
        <f t="shared" si="1"/>
        <v>66.85</v>
      </c>
      <c r="K89" s="15"/>
    </row>
    <row r="90" customFormat="1" ht="18" customHeight="1" spans="1:11">
      <c r="A90" s="9">
        <v>13</v>
      </c>
      <c r="B90" s="10" t="s">
        <v>403</v>
      </c>
      <c r="C90" s="11" t="s">
        <v>404</v>
      </c>
      <c r="D90" s="10" t="s">
        <v>405</v>
      </c>
      <c r="E90" s="12" t="s">
        <v>355</v>
      </c>
      <c r="F90" s="12">
        <v>65.5</v>
      </c>
      <c r="G90" s="16" t="s">
        <v>96</v>
      </c>
      <c r="H90" s="12">
        <v>75.78</v>
      </c>
      <c r="I90" s="16" t="s">
        <v>406</v>
      </c>
      <c r="J90" s="13">
        <f t="shared" si="1"/>
        <v>71.67</v>
      </c>
      <c r="K90" s="15"/>
    </row>
    <row r="91" customFormat="1" ht="18" customHeight="1" spans="1:11">
      <c r="A91" s="9">
        <v>14</v>
      </c>
      <c r="B91" s="10" t="s">
        <v>407</v>
      </c>
      <c r="C91" s="11" t="s">
        <v>408</v>
      </c>
      <c r="D91" s="10" t="s">
        <v>409</v>
      </c>
      <c r="E91" s="12" t="s">
        <v>355</v>
      </c>
      <c r="F91" s="12">
        <v>71.2</v>
      </c>
      <c r="G91" s="16" t="s">
        <v>410</v>
      </c>
      <c r="H91" s="12">
        <v>84.26</v>
      </c>
      <c r="I91" s="16" t="s">
        <v>411</v>
      </c>
      <c r="J91" s="13">
        <f t="shared" si="1"/>
        <v>79.04</v>
      </c>
      <c r="K91" s="15"/>
    </row>
    <row r="92" customFormat="1" ht="18" customHeight="1" spans="1:11">
      <c r="A92" s="9">
        <v>15</v>
      </c>
      <c r="B92" s="10" t="s">
        <v>412</v>
      </c>
      <c r="C92" s="11" t="s">
        <v>413</v>
      </c>
      <c r="D92" s="10" t="s">
        <v>414</v>
      </c>
      <c r="E92" s="12" t="s">
        <v>355</v>
      </c>
      <c r="F92" s="12">
        <v>60.9</v>
      </c>
      <c r="G92" s="16" t="s">
        <v>415</v>
      </c>
      <c r="H92" s="12">
        <v>78.96</v>
      </c>
      <c r="I92" s="16" t="s">
        <v>416</v>
      </c>
      <c r="J92" s="13">
        <f t="shared" si="1"/>
        <v>71.74</v>
      </c>
      <c r="K92" s="15"/>
    </row>
    <row r="93" customFormat="1" ht="18" customHeight="1" spans="1:11">
      <c r="A93" s="9"/>
      <c r="B93" s="10" t="s">
        <v>417</v>
      </c>
      <c r="C93" s="11" t="s">
        <v>418</v>
      </c>
      <c r="D93" s="10" t="s">
        <v>419</v>
      </c>
      <c r="E93" s="12" t="s">
        <v>355</v>
      </c>
      <c r="F93" s="12">
        <v>62.6</v>
      </c>
      <c r="G93" s="16" t="s">
        <v>420</v>
      </c>
      <c r="H93" s="12" t="s">
        <v>139</v>
      </c>
      <c r="I93" s="16" t="s">
        <v>140</v>
      </c>
      <c r="J93" s="13">
        <f t="shared" si="1"/>
        <v>25.04</v>
      </c>
      <c r="K93" s="15"/>
    </row>
    <row r="94" customFormat="1" ht="18" customHeight="1" spans="1:11">
      <c r="A94" s="9"/>
      <c r="B94" s="10" t="s">
        <v>421</v>
      </c>
      <c r="C94" s="11" t="s">
        <v>422</v>
      </c>
      <c r="D94" s="10" t="s">
        <v>423</v>
      </c>
      <c r="E94" s="12" t="s">
        <v>355</v>
      </c>
      <c r="F94" s="12">
        <v>61</v>
      </c>
      <c r="G94" s="16" t="s">
        <v>424</v>
      </c>
      <c r="H94" s="12" t="s">
        <v>139</v>
      </c>
      <c r="I94" s="16" t="s">
        <v>140</v>
      </c>
      <c r="J94" s="13">
        <f t="shared" si="1"/>
        <v>24.4</v>
      </c>
      <c r="K94" s="15"/>
    </row>
    <row r="95" customFormat="1" ht="18" customHeight="1" spans="1:11">
      <c r="A95" s="9"/>
      <c r="B95" s="10" t="s">
        <v>425</v>
      </c>
      <c r="C95" s="11" t="s">
        <v>426</v>
      </c>
      <c r="D95" s="10" t="s">
        <v>427</v>
      </c>
      <c r="E95" s="12" t="s">
        <v>355</v>
      </c>
      <c r="F95" s="12">
        <v>58.9</v>
      </c>
      <c r="G95" s="16" t="s">
        <v>428</v>
      </c>
      <c r="H95" s="12" t="s">
        <v>139</v>
      </c>
      <c r="I95" s="16" t="s">
        <v>140</v>
      </c>
      <c r="J95" s="13">
        <f t="shared" si="1"/>
        <v>23.56</v>
      </c>
      <c r="K95" s="15"/>
    </row>
    <row r="96" customFormat="1" ht="18" customHeight="1" spans="1:11">
      <c r="A96" s="9">
        <v>1</v>
      </c>
      <c r="B96" s="10" t="s">
        <v>429</v>
      </c>
      <c r="C96" s="11" t="s">
        <v>430</v>
      </c>
      <c r="D96" s="10" t="s">
        <v>431</v>
      </c>
      <c r="E96" s="12" t="s">
        <v>432</v>
      </c>
      <c r="F96" s="12">
        <v>70.5</v>
      </c>
      <c r="G96" s="16" t="s">
        <v>301</v>
      </c>
      <c r="H96" s="12">
        <v>79.34</v>
      </c>
      <c r="I96" s="16" t="s">
        <v>433</v>
      </c>
      <c r="J96" s="13">
        <f t="shared" si="1"/>
        <v>75.8</v>
      </c>
      <c r="K96" s="15"/>
    </row>
    <row r="97" customFormat="1" ht="18" customHeight="1" spans="1:11">
      <c r="A97" s="9">
        <v>2</v>
      </c>
      <c r="B97" s="10" t="s">
        <v>434</v>
      </c>
      <c r="C97" s="11" t="s">
        <v>435</v>
      </c>
      <c r="D97" s="10" t="s">
        <v>436</v>
      </c>
      <c r="E97" s="12" t="s">
        <v>432</v>
      </c>
      <c r="F97" s="12">
        <v>70.1</v>
      </c>
      <c r="G97" s="16" t="s">
        <v>437</v>
      </c>
      <c r="H97" s="12">
        <v>80.82</v>
      </c>
      <c r="I97" s="16" t="s">
        <v>438</v>
      </c>
      <c r="J97" s="13">
        <f t="shared" si="1"/>
        <v>76.53</v>
      </c>
      <c r="K97" s="15"/>
    </row>
    <row r="98" customFormat="1" ht="18" customHeight="1" spans="1:11">
      <c r="A98" s="9">
        <v>3</v>
      </c>
      <c r="B98" s="10" t="s">
        <v>439</v>
      </c>
      <c r="C98" s="11" t="s">
        <v>440</v>
      </c>
      <c r="D98" s="10" t="s">
        <v>441</v>
      </c>
      <c r="E98" s="12" t="s">
        <v>432</v>
      </c>
      <c r="F98" s="12">
        <v>65.8</v>
      </c>
      <c r="G98" s="16" t="s">
        <v>220</v>
      </c>
      <c r="H98" s="12">
        <v>80</v>
      </c>
      <c r="I98" s="16" t="s">
        <v>442</v>
      </c>
      <c r="J98" s="13">
        <f t="shared" ref="J98:J161" si="2">G98+I98</f>
        <v>74.32</v>
      </c>
      <c r="K98" s="15"/>
    </row>
    <row r="99" customFormat="1" ht="18" customHeight="1" spans="1:11">
      <c r="A99" s="9">
        <v>4</v>
      </c>
      <c r="B99" s="10" t="s">
        <v>443</v>
      </c>
      <c r="C99" s="11" t="s">
        <v>444</v>
      </c>
      <c r="D99" s="10" t="s">
        <v>445</v>
      </c>
      <c r="E99" s="12" t="s">
        <v>432</v>
      </c>
      <c r="F99" s="12">
        <v>65.5</v>
      </c>
      <c r="G99" s="16" t="s">
        <v>96</v>
      </c>
      <c r="H99" s="12">
        <v>77.58</v>
      </c>
      <c r="I99" s="16" t="s">
        <v>264</v>
      </c>
      <c r="J99" s="13">
        <f t="shared" si="2"/>
        <v>72.75</v>
      </c>
      <c r="K99" s="15"/>
    </row>
    <row r="100" customFormat="1" ht="18" customHeight="1" spans="1:11">
      <c r="A100" s="9">
        <v>5</v>
      </c>
      <c r="B100" s="10" t="s">
        <v>446</v>
      </c>
      <c r="C100" s="11" t="s">
        <v>447</v>
      </c>
      <c r="D100" s="10" t="s">
        <v>448</v>
      </c>
      <c r="E100" s="12" t="s">
        <v>432</v>
      </c>
      <c r="F100" s="12">
        <v>66.2</v>
      </c>
      <c r="G100" s="16" t="s">
        <v>449</v>
      </c>
      <c r="H100" s="12">
        <v>81.08</v>
      </c>
      <c r="I100" s="16" t="s">
        <v>450</v>
      </c>
      <c r="J100" s="13">
        <f t="shared" si="2"/>
        <v>75.13</v>
      </c>
      <c r="K100" s="15"/>
    </row>
    <row r="101" customFormat="1" ht="18" customHeight="1" spans="1:11">
      <c r="A101" s="9">
        <v>6</v>
      </c>
      <c r="B101" s="10" t="s">
        <v>451</v>
      </c>
      <c r="C101" s="11" t="s">
        <v>452</v>
      </c>
      <c r="D101" s="10" t="s">
        <v>453</v>
      </c>
      <c r="E101" s="12" t="s">
        <v>432</v>
      </c>
      <c r="F101" s="12">
        <v>67.6</v>
      </c>
      <c r="G101" s="16" t="s">
        <v>454</v>
      </c>
      <c r="H101" s="12">
        <v>74.9</v>
      </c>
      <c r="I101" s="16" t="s">
        <v>455</v>
      </c>
      <c r="J101" s="13">
        <f t="shared" si="2"/>
        <v>71.98</v>
      </c>
      <c r="K101" s="15"/>
    </row>
    <row r="102" customFormat="1" ht="18" customHeight="1" spans="1:11">
      <c r="A102" s="9">
        <v>7</v>
      </c>
      <c r="B102" s="10" t="s">
        <v>456</v>
      </c>
      <c r="C102" s="11" t="s">
        <v>457</v>
      </c>
      <c r="D102" s="10" t="s">
        <v>458</v>
      </c>
      <c r="E102" s="12" t="s">
        <v>432</v>
      </c>
      <c r="F102" s="12">
        <v>71.3</v>
      </c>
      <c r="G102" s="16" t="s">
        <v>459</v>
      </c>
      <c r="H102" s="12">
        <v>79</v>
      </c>
      <c r="I102" s="16" t="s">
        <v>460</v>
      </c>
      <c r="J102" s="13">
        <f t="shared" si="2"/>
        <v>75.92</v>
      </c>
      <c r="K102" s="15"/>
    </row>
    <row r="103" customFormat="1" ht="18" customHeight="1" spans="1:11">
      <c r="A103" s="9">
        <v>8</v>
      </c>
      <c r="B103" s="10" t="s">
        <v>461</v>
      </c>
      <c r="C103" s="11" t="s">
        <v>462</v>
      </c>
      <c r="D103" s="10" t="s">
        <v>463</v>
      </c>
      <c r="E103" s="12" t="s">
        <v>432</v>
      </c>
      <c r="F103" s="12">
        <v>69.1</v>
      </c>
      <c r="G103" s="16" t="s">
        <v>464</v>
      </c>
      <c r="H103" s="12">
        <v>76.02</v>
      </c>
      <c r="I103" s="16" t="s">
        <v>465</v>
      </c>
      <c r="J103" s="13">
        <f t="shared" si="2"/>
        <v>73.25</v>
      </c>
      <c r="K103" s="15"/>
    </row>
    <row r="104" customFormat="1" ht="18" customHeight="1" spans="1:11">
      <c r="A104" s="9">
        <v>9</v>
      </c>
      <c r="B104" s="10" t="s">
        <v>466</v>
      </c>
      <c r="C104" s="11" t="s">
        <v>467</v>
      </c>
      <c r="D104" s="10" t="s">
        <v>468</v>
      </c>
      <c r="E104" s="12" t="s">
        <v>432</v>
      </c>
      <c r="F104" s="12">
        <v>70.8</v>
      </c>
      <c r="G104" s="16" t="s">
        <v>206</v>
      </c>
      <c r="H104" s="12">
        <v>71.8</v>
      </c>
      <c r="I104" s="16" t="s">
        <v>469</v>
      </c>
      <c r="J104" s="13">
        <f t="shared" si="2"/>
        <v>71.4</v>
      </c>
      <c r="K104" s="15"/>
    </row>
    <row r="105" customFormat="1" ht="18" customHeight="1" spans="1:11">
      <c r="A105" s="9">
        <v>10</v>
      </c>
      <c r="B105" s="10" t="s">
        <v>470</v>
      </c>
      <c r="C105" s="11" t="s">
        <v>471</v>
      </c>
      <c r="D105" s="10" t="s">
        <v>472</v>
      </c>
      <c r="E105" s="12" t="s">
        <v>432</v>
      </c>
      <c r="F105" s="12">
        <v>66.8</v>
      </c>
      <c r="G105" s="16" t="s">
        <v>201</v>
      </c>
      <c r="H105" s="12">
        <v>78.66</v>
      </c>
      <c r="I105" s="16" t="s">
        <v>473</v>
      </c>
      <c r="J105" s="13">
        <f t="shared" si="2"/>
        <v>73.92</v>
      </c>
      <c r="K105" s="15"/>
    </row>
    <row r="106" customFormat="1" ht="18" customHeight="1" spans="1:11">
      <c r="A106" s="9">
        <v>11</v>
      </c>
      <c r="B106" s="10" t="s">
        <v>474</v>
      </c>
      <c r="C106" s="11" t="s">
        <v>475</v>
      </c>
      <c r="D106" s="10" t="s">
        <v>476</v>
      </c>
      <c r="E106" s="12" t="s">
        <v>432</v>
      </c>
      <c r="F106" s="12">
        <v>66.7</v>
      </c>
      <c r="G106" s="16" t="s">
        <v>477</v>
      </c>
      <c r="H106" s="12">
        <v>77.28</v>
      </c>
      <c r="I106" s="16" t="s">
        <v>478</v>
      </c>
      <c r="J106" s="13">
        <f t="shared" si="2"/>
        <v>73.05</v>
      </c>
      <c r="K106" s="15"/>
    </row>
    <row r="107" customFormat="1" ht="18" customHeight="1" spans="1:11">
      <c r="A107" s="9">
        <v>12</v>
      </c>
      <c r="B107" s="10" t="s">
        <v>479</v>
      </c>
      <c r="C107" s="11" t="s">
        <v>480</v>
      </c>
      <c r="D107" s="10" t="s">
        <v>481</v>
      </c>
      <c r="E107" s="12" t="s">
        <v>432</v>
      </c>
      <c r="F107" s="12">
        <v>73</v>
      </c>
      <c r="G107" s="16" t="s">
        <v>159</v>
      </c>
      <c r="H107" s="12">
        <v>83.42</v>
      </c>
      <c r="I107" s="16" t="s">
        <v>482</v>
      </c>
      <c r="J107" s="13">
        <f t="shared" si="2"/>
        <v>79.25</v>
      </c>
      <c r="K107" s="15"/>
    </row>
    <row r="108" customFormat="1" ht="18" customHeight="1" spans="1:11">
      <c r="A108" s="9">
        <v>13</v>
      </c>
      <c r="B108" s="10" t="s">
        <v>483</v>
      </c>
      <c r="C108" s="11" t="s">
        <v>484</v>
      </c>
      <c r="D108" s="10" t="s">
        <v>485</v>
      </c>
      <c r="E108" s="12" t="s">
        <v>432</v>
      </c>
      <c r="F108" s="12">
        <v>65.7</v>
      </c>
      <c r="G108" s="16" t="s">
        <v>486</v>
      </c>
      <c r="H108" s="12">
        <v>78.24</v>
      </c>
      <c r="I108" s="16" t="s">
        <v>487</v>
      </c>
      <c r="J108" s="13">
        <f t="shared" si="2"/>
        <v>73.22</v>
      </c>
      <c r="K108" s="15"/>
    </row>
    <row r="109" customFormat="1" ht="18" customHeight="1" spans="1:11">
      <c r="A109" s="9">
        <v>14</v>
      </c>
      <c r="B109" s="10" t="s">
        <v>488</v>
      </c>
      <c r="C109" s="11" t="s">
        <v>489</v>
      </c>
      <c r="D109" s="10" t="s">
        <v>490</v>
      </c>
      <c r="E109" s="12" t="s">
        <v>432</v>
      </c>
      <c r="F109" s="12">
        <v>66.4</v>
      </c>
      <c r="G109" s="16" t="s">
        <v>491</v>
      </c>
      <c r="H109" s="12">
        <v>75.2</v>
      </c>
      <c r="I109" s="16" t="s">
        <v>492</v>
      </c>
      <c r="J109" s="13">
        <f t="shared" si="2"/>
        <v>71.68</v>
      </c>
      <c r="K109" s="15"/>
    </row>
    <row r="110" customFormat="1" ht="18" customHeight="1" spans="1:11">
      <c r="A110" s="9"/>
      <c r="B110" s="10" t="s">
        <v>493</v>
      </c>
      <c r="C110" s="11" t="s">
        <v>494</v>
      </c>
      <c r="D110" s="10" t="s">
        <v>495</v>
      </c>
      <c r="E110" s="12" t="s">
        <v>432</v>
      </c>
      <c r="F110" s="12">
        <v>65.6</v>
      </c>
      <c r="G110" s="16" t="s">
        <v>496</v>
      </c>
      <c r="H110" s="12" t="s">
        <v>139</v>
      </c>
      <c r="I110" s="16" t="s">
        <v>140</v>
      </c>
      <c r="J110" s="13">
        <f t="shared" si="2"/>
        <v>26.24</v>
      </c>
      <c r="K110" s="15"/>
    </row>
    <row r="111" customFormat="1" ht="18" customHeight="1" spans="1:11">
      <c r="A111" s="9">
        <v>1</v>
      </c>
      <c r="B111" s="10" t="s">
        <v>497</v>
      </c>
      <c r="C111" s="11" t="s">
        <v>498</v>
      </c>
      <c r="D111" s="10" t="s">
        <v>499</v>
      </c>
      <c r="E111" s="12" t="s">
        <v>500</v>
      </c>
      <c r="F111" s="12">
        <v>62.6</v>
      </c>
      <c r="G111" s="16" t="s">
        <v>420</v>
      </c>
      <c r="H111" s="12">
        <v>72.42</v>
      </c>
      <c r="I111" s="16" t="s">
        <v>501</v>
      </c>
      <c r="J111" s="13">
        <f t="shared" si="2"/>
        <v>68.49</v>
      </c>
      <c r="K111" s="15"/>
    </row>
    <row r="112" customFormat="1" ht="18" customHeight="1" spans="1:11">
      <c r="A112" s="9">
        <v>2</v>
      </c>
      <c r="B112" s="10" t="s">
        <v>502</v>
      </c>
      <c r="C112" s="11" t="s">
        <v>503</v>
      </c>
      <c r="D112" s="10" t="s">
        <v>504</v>
      </c>
      <c r="E112" s="12" t="s">
        <v>500</v>
      </c>
      <c r="F112" s="12">
        <v>66.4</v>
      </c>
      <c r="G112" s="16" t="s">
        <v>491</v>
      </c>
      <c r="H112" s="12">
        <v>78.14</v>
      </c>
      <c r="I112" s="16" t="s">
        <v>505</v>
      </c>
      <c r="J112" s="13">
        <f t="shared" si="2"/>
        <v>73.44</v>
      </c>
      <c r="K112" s="15"/>
    </row>
    <row r="113" customFormat="1" ht="18" customHeight="1" spans="1:11">
      <c r="A113" s="9">
        <v>3</v>
      </c>
      <c r="B113" s="10" t="s">
        <v>506</v>
      </c>
      <c r="C113" s="11" t="s">
        <v>507</v>
      </c>
      <c r="D113" s="10" t="s">
        <v>508</v>
      </c>
      <c r="E113" s="12" t="s">
        <v>500</v>
      </c>
      <c r="F113" s="12">
        <v>61.8</v>
      </c>
      <c r="G113" s="16" t="s">
        <v>324</v>
      </c>
      <c r="H113" s="12">
        <v>80.28</v>
      </c>
      <c r="I113" s="16" t="s">
        <v>509</v>
      </c>
      <c r="J113" s="13">
        <f t="shared" si="2"/>
        <v>72.89</v>
      </c>
      <c r="K113" s="15"/>
    </row>
    <row r="114" customFormat="1" ht="18" customHeight="1" spans="1:11">
      <c r="A114" s="9">
        <v>4</v>
      </c>
      <c r="B114" s="10" t="s">
        <v>510</v>
      </c>
      <c r="C114" s="11" t="s">
        <v>511</v>
      </c>
      <c r="D114" s="10" t="s">
        <v>512</v>
      </c>
      <c r="E114" s="12" t="s">
        <v>500</v>
      </c>
      <c r="F114" s="12">
        <v>67.6</v>
      </c>
      <c r="G114" s="16" t="s">
        <v>454</v>
      </c>
      <c r="H114" s="12">
        <v>77.64</v>
      </c>
      <c r="I114" s="16" t="s">
        <v>513</v>
      </c>
      <c r="J114" s="13">
        <f t="shared" si="2"/>
        <v>73.62</v>
      </c>
      <c r="K114" s="15"/>
    </row>
    <row r="115" customFormat="1" ht="18" customHeight="1" spans="1:11">
      <c r="A115" s="9">
        <v>5</v>
      </c>
      <c r="B115" s="10" t="s">
        <v>514</v>
      </c>
      <c r="C115" s="11" t="s">
        <v>515</v>
      </c>
      <c r="D115" s="10" t="s">
        <v>516</v>
      </c>
      <c r="E115" s="12" t="s">
        <v>500</v>
      </c>
      <c r="F115" s="12">
        <v>61.8</v>
      </c>
      <c r="G115" s="16" t="s">
        <v>324</v>
      </c>
      <c r="H115" s="12">
        <v>79.54</v>
      </c>
      <c r="I115" s="16" t="s">
        <v>517</v>
      </c>
      <c r="J115" s="13">
        <f t="shared" si="2"/>
        <v>72.44</v>
      </c>
      <c r="K115" s="15"/>
    </row>
    <row r="116" customFormat="1" ht="18" customHeight="1" spans="1:11">
      <c r="A116" s="9">
        <v>6</v>
      </c>
      <c r="B116" s="10" t="s">
        <v>518</v>
      </c>
      <c r="C116" s="11" t="s">
        <v>519</v>
      </c>
      <c r="D116" s="10" t="s">
        <v>520</v>
      </c>
      <c r="E116" s="12" t="s">
        <v>500</v>
      </c>
      <c r="F116" s="12">
        <v>61.7</v>
      </c>
      <c r="G116" s="16" t="s">
        <v>315</v>
      </c>
      <c r="H116" s="12">
        <v>78.22</v>
      </c>
      <c r="I116" s="16" t="s">
        <v>363</v>
      </c>
      <c r="J116" s="13">
        <f t="shared" si="2"/>
        <v>71.61</v>
      </c>
      <c r="K116" s="15"/>
    </row>
    <row r="117" customFormat="1" ht="18" customHeight="1" spans="1:11">
      <c r="A117" s="9">
        <v>7</v>
      </c>
      <c r="B117" s="10" t="s">
        <v>521</v>
      </c>
      <c r="C117" s="11" t="s">
        <v>522</v>
      </c>
      <c r="D117" s="10" t="s">
        <v>523</v>
      </c>
      <c r="E117" s="12" t="s">
        <v>500</v>
      </c>
      <c r="F117" s="12">
        <v>62.4</v>
      </c>
      <c r="G117" s="16" t="s">
        <v>367</v>
      </c>
      <c r="H117" s="12">
        <v>76.5</v>
      </c>
      <c r="I117" s="16" t="s">
        <v>116</v>
      </c>
      <c r="J117" s="13">
        <f t="shared" si="2"/>
        <v>70.86</v>
      </c>
      <c r="K117" s="15"/>
    </row>
    <row r="118" customFormat="1" ht="18" customHeight="1" spans="1:11">
      <c r="A118" s="9">
        <v>8</v>
      </c>
      <c r="B118" s="10" t="s">
        <v>524</v>
      </c>
      <c r="C118" s="11" t="s">
        <v>525</v>
      </c>
      <c r="D118" s="10" t="s">
        <v>526</v>
      </c>
      <c r="E118" s="12" t="s">
        <v>500</v>
      </c>
      <c r="F118" s="12">
        <v>69.6</v>
      </c>
      <c r="G118" s="16" t="s">
        <v>177</v>
      </c>
      <c r="H118" s="12">
        <v>72.28</v>
      </c>
      <c r="I118" s="16" t="s">
        <v>527</v>
      </c>
      <c r="J118" s="13">
        <f t="shared" si="2"/>
        <v>71.21</v>
      </c>
      <c r="K118" s="15"/>
    </row>
    <row r="119" customFormat="1" ht="18" customHeight="1" spans="1:11">
      <c r="A119" s="9">
        <v>9</v>
      </c>
      <c r="B119" s="10" t="s">
        <v>528</v>
      </c>
      <c r="C119" s="11" t="s">
        <v>529</v>
      </c>
      <c r="D119" s="10" t="s">
        <v>530</v>
      </c>
      <c r="E119" s="12" t="s">
        <v>500</v>
      </c>
      <c r="F119" s="12">
        <v>72.1</v>
      </c>
      <c r="G119" s="16" t="s">
        <v>531</v>
      </c>
      <c r="H119" s="12">
        <v>82.98</v>
      </c>
      <c r="I119" s="16" t="s">
        <v>532</v>
      </c>
      <c r="J119" s="13">
        <f t="shared" si="2"/>
        <v>78.63</v>
      </c>
      <c r="K119" s="15"/>
    </row>
    <row r="120" customFormat="1" ht="18" customHeight="1" spans="1:11">
      <c r="A120" s="9">
        <v>10</v>
      </c>
      <c r="B120" s="10" t="s">
        <v>533</v>
      </c>
      <c r="C120" s="11" t="s">
        <v>534</v>
      </c>
      <c r="D120" s="10" t="s">
        <v>535</v>
      </c>
      <c r="E120" s="12" t="s">
        <v>500</v>
      </c>
      <c r="F120" s="12">
        <v>63.6</v>
      </c>
      <c r="G120" s="16" t="s">
        <v>76</v>
      </c>
      <c r="H120" s="12">
        <v>79.62</v>
      </c>
      <c r="I120" s="16" t="s">
        <v>536</v>
      </c>
      <c r="J120" s="13">
        <f t="shared" si="2"/>
        <v>73.21</v>
      </c>
      <c r="K120" s="15"/>
    </row>
    <row r="121" customFormat="1" ht="18" customHeight="1" spans="1:11">
      <c r="A121" s="9">
        <v>11</v>
      </c>
      <c r="B121" s="10" t="s">
        <v>537</v>
      </c>
      <c r="C121" s="11" t="s">
        <v>538</v>
      </c>
      <c r="D121" s="10" t="s">
        <v>539</v>
      </c>
      <c r="E121" s="12" t="s">
        <v>500</v>
      </c>
      <c r="F121" s="12">
        <v>63.1</v>
      </c>
      <c r="G121" s="16" t="s">
        <v>51</v>
      </c>
      <c r="H121" s="12">
        <v>81.28</v>
      </c>
      <c r="I121" s="16" t="s">
        <v>540</v>
      </c>
      <c r="J121" s="13">
        <f t="shared" si="2"/>
        <v>74.01</v>
      </c>
      <c r="K121" s="15"/>
    </row>
    <row r="122" customFormat="1" ht="18" customHeight="1" spans="1:11">
      <c r="A122" s="9">
        <v>12</v>
      </c>
      <c r="B122" s="10" t="s">
        <v>541</v>
      </c>
      <c r="C122" s="11" t="s">
        <v>542</v>
      </c>
      <c r="D122" s="10" t="s">
        <v>543</v>
      </c>
      <c r="E122" s="12" t="s">
        <v>500</v>
      </c>
      <c r="F122" s="12">
        <v>63.7</v>
      </c>
      <c r="G122" s="16" t="s">
        <v>17</v>
      </c>
      <c r="H122" s="12">
        <v>80.6</v>
      </c>
      <c r="I122" s="16" t="s">
        <v>544</v>
      </c>
      <c r="J122" s="13">
        <f t="shared" si="2"/>
        <v>73.84</v>
      </c>
      <c r="K122" s="15"/>
    </row>
    <row r="123" customFormat="1" ht="18" customHeight="1" spans="1:11">
      <c r="A123" s="9">
        <v>13</v>
      </c>
      <c r="B123" s="10" t="s">
        <v>545</v>
      </c>
      <c r="C123" s="11" t="s">
        <v>546</v>
      </c>
      <c r="D123" s="10" t="s">
        <v>547</v>
      </c>
      <c r="E123" s="12" t="s">
        <v>500</v>
      </c>
      <c r="F123" s="12">
        <v>65.8</v>
      </c>
      <c r="G123" s="16" t="s">
        <v>220</v>
      </c>
      <c r="H123" s="12">
        <v>79.84</v>
      </c>
      <c r="I123" s="16" t="s">
        <v>548</v>
      </c>
      <c r="J123" s="13">
        <f t="shared" si="2"/>
        <v>74.22</v>
      </c>
      <c r="K123" s="15"/>
    </row>
    <row r="124" customFormat="1" ht="18" customHeight="1" spans="1:11">
      <c r="A124" s="9">
        <v>14</v>
      </c>
      <c r="B124" s="10"/>
      <c r="C124" s="11" t="s">
        <v>549</v>
      </c>
      <c r="D124" s="10" t="s">
        <v>550</v>
      </c>
      <c r="E124" s="12" t="s">
        <v>500</v>
      </c>
      <c r="F124" s="12">
        <v>64.43</v>
      </c>
      <c r="G124" s="16" t="s">
        <v>551</v>
      </c>
      <c r="H124" s="12">
        <v>78.52</v>
      </c>
      <c r="I124" s="16" t="s">
        <v>216</v>
      </c>
      <c r="J124" s="13">
        <f t="shared" si="2"/>
        <v>72.88</v>
      </c>
      <c r="K124" s="15" t="s">
        <v>351</v>
      </c>
    </row>
    <row r="125" customFormat="1" ht="18" customHeight="1" spans="1:11">
      <c r="A125" s="9"/>
      <c r="B125" s="10" t="s">
        <v>552</v>
      </c>
      <c r="C125" s="11" t="s">
        <v>553</v>
      </c>
      <c r="D125" s="10" t="s">
        <v>554</v>
      </c>
      <c r="E125" s="12" t="s">
        <v>500</v>
      </c>
      <c r="F125" s="12">
        <v>63.7</v>
      </c>
      <c r="G125" s="16" t="s">
        <v>17</v>
      </c>
      <c r="H125" s="12" t="s">
        <v>139</v>
      </c>
      <c r="I125" s="16" t="s">
        <v>140</v>
      </c>
      <c r="J125" s="13">
        <f t="shared" si="2"/>
        <v>25.48</v>
      </c>
      <c r="K125" s="15"/>
    </row>
    <row r="126" customFormat="1" ht="18" customHeight="1" spans="1:11">
      <c r="A126" s="9"/>
      <c r="B126" s="10" t="s">
        <v>555</v>
      </c>
      <c r="C126" s="11" t="s">
        <v>556</v>
      </c>
      <c r="D126" s="10" t="s">
        <v>557</v>
      </c>
      <c r="E126" s="12" t="s">
        <v>500</v>
      </c>
      <c r="F126" s="12">
        <v>60.6</v>
      </c>
      <c r="G126" s="16" t="s">
        <v>133</v>
      </c>
      <c r="H126" s="12" t="s">
        <v>139</v>
      </c>
      <c r="I126" s="16" t="s">
        <v>140</v>
      </c>
      <c r="J126" s="13">
        <f t="shared" si="2"/>
        <v>24.24</v>
      </c>
      <c r="K126" s="15"/>
    </row>
    <row r="127" customFormat="1" ht="18" customHeight="1" spans="1:11">
      <c r="A127" s="9">
        <v>1</v>
      </c>
      <c r="B127" s="10" t="s">
        <v>558</v>
      </c>
      <c r="C127" s="11" t="s">
        <v>559</v>
      </c>
      <c r="D127" s="10" t="s">
        <v>560</v>
      </c>
      <c r="E127" s="12" t="s">
        <v>561</v>
      </c>
      <c r="F127" s="12">
        <v>63.5</v>
      </c>
      <c r="G127" s="16" t="s">
        <v>562</v>
      </c>
      <c r="H127" s="12">
        <v>81.34</v>
      </c>
      <c r="I127" s="16" t="s">
        <v>563</v>
      </c>
      <c r="J127" s="13">
        <f t="shared" si="2"/>
        <v>74.2</v>
      </c>
      <c r="K127" s="15"/>
    </row>
    <row r="128" customFormat="1" ht="18" customHeight="1" spans="1:11">
      <c r="A128" s="9">
        <v>2</v>
      </c>
      <c r="B128" s="10" t="s">
        <v>564</v>
      </c>
      <c r="C128" s="11" t="s">
        <v>565</v>
      </c>
      <c r="D128" s="10" t="s">
        <v>566</v>
      </c>
      <c r="E128" s="12" t="s">
        <v>561</v>
      </c>
      <c r="F128" s="12">
        <v>61.8</v>
      </c>
      <c r="G128" s="16" t="s">
        <v>324</v>
      </c>
      <c r="H128" s="12">
        <v>77.7</v>
      </c>
      <c r="I128" s="16" t="s">
        <v>567</v>
      </c>
      <c r="J128" s="13">
        <f t="shared" si="2"/>
        <v>71.34</v>
      </c>
      <c r="K128" s="15"/>
    </row>
    <row r="129" customFormat="1" ht="18" customHeight="1" spans="1:11">
      <c r="A129" s="9">
        <v>3</v>
      </c>
      <c r="B129" s="10" t="s">
        <v>568</v>
      </c>
      <c r="C129" s="11" t="s">
        <v>569</v>
      </c>
      <c r="D129" s="10" t="s">
        <v>570</v>
      </c>
      <c r="E129" s="12" t="s">
        <v>561</v>
      </c>
      <c r="F129" s="12">
        <v>62.7</v>
      </c>
      <c r="G129" s="16" t="s">
        <v>571</v>
      </c>
      <c r="H129" s="12">
        <v>74.82</v>
      </c>
      <c r="I129" s="16" t="s">
        <v>572</v>
      </c>
      <c r="J129" s="13">
        <f t="shared" si="2"/>
        <v>69.97</v>
      </c>
      <c r="K129" s="15"/>
    </row>
    <row r="130" customFormat="1" ht="18" customHeight="1" spans="1:11">
      <c r="A130" s="9">
        <v>4</v>
      </c>
      <c r="B130" s="10" t="s">
        <v>573</v>
      </c>
      <c r="C130" s="11" t="s">
        <v>574</v>
      </c>
      <c r="D130" s="10" t="s">
        <v>575</v>
      </c>
      <c r="E130" s="12" t="s">
        <v>561</v>
      </c>
      <c r="F130" s="12">
        <v>61.7</v>
      </c>
      <c r="G130" s="16" t="s">
        <v>315</v>
      </c>
      <c r="H130" s="12">
        <v>75.84</v>
      </c>
      <c r="I130" s="16" t="s">
        <v>576</v>
      </c>
      <c r="J130" s="13">
        <f t="shared" si="2"/>
        <v>70.18</v>
      </c>
      <c r="K130" s="15"/>
    </row>
    <row r="131" customFormat="1" ht="18" customHeight="1" spans="1:11">
      <c r="A131" s="9">
        <v>5</v>
      </c>
      <c r="B131" s="10" t="s">
        <v>577</v>
      </c>
      <c r="C131" s="11" t="s">
        <v>578</v>
      </c>
      <c r="D131" s="10" t="s">
        <v>579</v>
      </c>
      <c r="E131" s="12" t="s">
        <v>561</v>
      </c>
      <c r="F131" s="12">
        <v>63.1</v>
      </c>
      <c r="G131" s="16" t="s">
        <v>51</v>
      </c>
      <c r="H131" s="12">
        <v>80.18</v>
      </c>
      <c r="I131" s="16" t="s">
        <v>580</v>
      </c>
      <c r="J131" s="13">
        <f t="shared" si="2"/>
        <v>73.35</v>
      </c>
      <c r="K131" s="15"/>
    </row>
    <row r="132" customFormat="1" ht="18" customHeight="1" spans="1:11">
      <c r="A132" s="9">
        <v>6</v>
      </c>
      <c r="B132" s="10" t="s">
        <v>581</v>
      </c>
      <c r="C132" s="11" t="s">
        <v>582</v>
      </c>
      <c r="D132" s="10" t="s">
        <v>583</v>
      </c>
      <c r="E132" s="12" t="s">
        <v>561</v>
      </c>
      <c r="F132" s="12">
        <v>63.9</v>
      </c>
      <c r="G132" s="16" t="s">
        <v>110</v>
      </c>
      <c r="H132" s="12">
        <v>79.9</v>
      </c>
      <c r="I132" s="16" t="s">
        <v>584</v>
      </c>
      <c r="J132" s="13">
        <f t="shared" si="2"/>
        <v>73.5</v>
      </c>
      <c r="K132" s="15"/>
    </row>
    <row r="133" customFormat="1" ht="18" customHeight="1" spans="1:11">
      <c r="A133" s="9">
        <v>7</v>
      </c>
      <c r="B133" s="10" t="s">
        <v>585</v>
      </c>
      <c r="C133" s="11" t="s">
        <v>586</v>
      </c>
      <c r="D133" s="10" t="s">
        <v>587</v>
      </c>
      <c r="E133" s="12" t="s">
        <v>561</v>
      </c>
      <c r="F133" s="12">
        <v>62.7</v>
      </c>
      <c r="G133" s="16" t="s">
        <v>571</v>
      </c>
      <c r="H133" s="12">
        <v>73.32</v>
      </c>
      <c r="I133" s="16" t="s">
        <v>588</v>
      </c>
      <c r="J133" s="13">
        <f t="shared" si="2"/>
        <v>69.07</v>
      </c>
      <c r="K133" s="15"/>
    </row>
    <row r="134" customFormat="1" ht="18" customHeight="1" spans="1:11">
      <c r="A134" s="9">
        <v>8</v>
      </c>
      <c r="B134" s="10" t="s">
        <v>589</v>
      </c>
      <c r="C134" s="11" t="s">
        <v>590</v>
      </c>
      <c r="D134" s="10" t="s">
        <v>591</v>
      </c>
      <c r="E134" s="12" t="s">
        <v>561</v>
      </c>
      <c r="F134" s="12">
        <v>64</v>
      </c>
      <c r="G134" s="16" t="s">
        <v>592</v>
      </c>
      <c r="H134" s="12">
        <v>77.72</v>
      </c>
      <c r="I134" s="16" t="s">
        <v>593</v>
      </c>
      <c r="J134" s="13">
        <f t="shared" si="2"/>
        <v>72.23</v>
      </c>
      <c r="K134" s="15"/>
    </row>
    <row r="135" customFormat="1" ht="18" customHeight="1" spans="1:11">
      <c r="A135" s="9">
        <v>9</v>
      </c>
      <c r="B135" s="10" t="s">
        <v>594</v>
      </c>
      <c r="C135" s="11" t="s">
        <v>595</v>
      </c>
      <c r="D135" s="10" t="s">
        <v>596</v>
      </c>
      <c r="E135" s="12" t="s">
        <v>561</v>
      </c>
      <c r="F135" s="12">
        <v>62.4</v>
      </c>
      <c r="G135" s="16" t="s">
        <v>367</v>
      </c>
      <c r="H135" s="12">
        <v>78.5</v>
      </c>
      <c r="I135" s="16" t="s">
        <v>597</v>
      </c>
      <c r="J135" s="13">
        <f t="shared" si="2"/>
        <v>72.06</v>
      </c>
      <c r="K135" s="15"/>
    </row>
    <row r="136" customFormat="1" ht="18" customHeight="1" spans="1:11">
      <c r="A136" s="9">
        <v>10</v>
      </c>
      <c r="B136" s="10" t="s">
        <v>598</v>
      </c>
      <c r="C136" s="11" t="s">
        <v>599</v>
      </c>
      <c r="D136" s="10" t="s">
        <v>600</v>
      </c>
      <c r="E136" s="12" t="s">
        <v>561</v>
      </c>
      <c r="F136" s="12">
        <v>62.5</v>
      </c>
      <c r="G136" s="16" t="s">
        <v>601</v>
      </c>
      <c r="H136" s="12">
        <v>81.8</v>
      </c>
      <c r="I136" s="16" t="s">
        <v>602</v>
      </c>
      <c r="J136" s="13">
        <f t="shared" si="2"/>
        <v>74.08</v>
      </c>
      <c r="K136" s="15"/>
    </row>
    <row r="137" customFormat="1" ht="18" customHeight="1" spans="1:11">
      <c r="A137" s="9">
        <v>11</v>
      </c>
      <c r="B137" s="10" t="s">
        <v>603</v>
      </c>
      <c r="C137" s="11" t="s">
        <v>604</v>
      </c>
      <c r="D137" s="10" t="s">
        <v>605</v>
      </c>
      <c r="E137" s="12" t="s">
        <v>561</v>
      </c>
      <c r="F137" s="12">
        <v>66.3</v>
      </c>
      <c r="G137" s="16" t="s">
        <v>606</v>
      </c>
      <c r="H137" s="12">
        <v>80.1</v>
      </c>
      <c r="I137" s="16" t="s">
        <v>607</v>
      </c>
      <c r="J137" s="13">
        <f t="shared" si="2"/>
        <v>74.58</v>
      </c>
      <c r="K137" s="15"/>
    </row>
    <row r="138" customFormat="1" ht="18" customHeight="1" spans="1:11">
      <c r="A138" s="9">
        <v>12</v>
      </c>
      <c r="B138" s="10" t="s">
        <v>608</v>
      </c>
      <c r="C138" s="11" t="s">
        <v>609</v>
      </c>
      <c r="D138" s="10" t="s">
        <v>610</v>
      </c>
      <c r="E138" s="12" t="s">
        <v>561</v>
      </c>
      <c r="F138" s="12">
        <v>69.1</v>
      </c>
      <c r="G138" s="16" t="s">
        <v>464</v>
      </c>
      <c r="H138" s="12">
        <v>83.12</v>
      </c>
      <c r="I138" s="16" t="s">
        <v>611</v>
      </c>
      <c r="J138" s="13">
        <f t="shared" si="2"/>
        <v>77.51</v>
      </c>
      <c r="K138" s="15"/>
    </row>
    <row r="139" customFormat="1" ht="18" customHeight="1" spans="1:11">
      <c r="A139" s="9">
        <v>13</v>
      </c>
      <c r="B139" s="10" t="s">
        <v>612</v>
      </c>
      <c r="C139" s="11" t="s">
        <v>613</v>
      </c>
      <c r="D139" s="10" t="s">
        <v>614</v>
      </c>
      <c r="E139" s="12" t="s">
        <v>561</v>
      </c>
      <c r="F139" s="12">
        <v>62.8</v>
      </c>
      <c r="G139" s="16" t="s">
        <v>615</v>
      </c>
      <c r="H139" s="12">
        <v>74.08</v>
      </c>
      <c r="I139" s="16" t="s">
        <v>616</v>
      </c>
      <c r="J139" s="13">
        <f t="shared" si="2"/>
        <v>69.57</v>
      </c>
      <c r="K139" s="15"/>
    </row>
    <row r="140" customFormat="1" ht="18" customHeight="1" spans="1:11">
      <c r="A140" s="9">
        <v>14</v>
      </c>
      <c r="B140" s="10" t="s">
        <v>617</v>
      </c>
      <c r="C140" s="11" t="s">
        <v>618</v>
      </c>
      <c r="D140" s="10" t="s">
        <v>619</v>
      </c>
      <c r="E140" s="12" t="s">
        <v>561</v>
      </c>
      <c r="F140" s="12">
        <v>62.6</v>
      </c>
      <c r="G140" s="16" t="s">
        <v>420</v>
      </c>
      <c r="H140" s="12">
        <v>79.02</v>
      </c>
      <c r="I140" s="16" t="s">
        <v>620</v>
      </c>
      <c r="J140" s="13">
        <f t="shared" si="2"/>
        <v>72.45</v>
      </c>
      <c r="K140" s="15"/>
    </row>
    <row r="141" customFormat="1" ht="18" customHeight="1" spans="1:11">
      <c r="A141" s="9"/>
      <c r="B141" s="10" t="s">
        <v>621</v>
      </c>
      <c r="C141" s="11" t="s">
        <v>622</v>
      </c>
      <c r="D141" s="10" t="s">
        <v>623</v>
      </c>
      <c r="E141" s="12" t="s">
        <v>561</v>
      </c>
      <c r="F141" s="12">
        <v>61.5</v>
      </c>
      <c r="G141" s="16" t="s">
        <v>128</v>
      </c>
      <c r="H141" s="12" t="s">
        <v>139</v>
      </c>
      <c r="I141" s="16" t="s">
        <v>140</v>
      </c>
      <c r="J141" s="13">
        <f t="shared" si="2"/>
        <v>24.6</v>
      </c>
      <c r="K141" s="15"/>
    </row>
    <row r="142" customFormat="1" ht="18" customHeight="1" spans="1:11">
      <c r="A142" s="9">
        <v>1</v>
      </c>
      <c r="B142" s="10" t="s">
        <v>624</v>
      </c>
      <c r="C142" s="11" t="s">
        <v>625</v>
      </c>
      <c r="D142" s="10" t="s">
        <v>626</v>
      </c>
      <c r="E142" s="12" t="s">
        <v>627</v>
      </c>
      <c r="F142" s="12">
        <v>68.7</v>
      </c>
      <c r="G142" s="16" t="s">
        <v>628</v>
      </c>
      <c r="H142" s="12">
        <v>72.38</v>
      </c>
      <c r="I142" s="16" t="s">
        <v>629</v>
      </c>
      <c r="J142" s="13">
        <f t="shared" si="2"/>
        <v>70.91</v>
      </c>
      <c r="K142" s="15"/>
    </row>
    <row r="143" customFormat="1" ht="18" customHeight="1" spans="1:11">
      <c r="A143" s="9">
        <v>2</v>
      </c>
      <c r="B143" s="10" t="s">
        <v>630</v>
      </c>
      <c r="C143" s="11" t="s">
        <v>631</v>
      </c>
      <c r="D143" s="10" t="s">
        <v>632</v>
      </c>
      <c r="E143" s="12" t="s">
        <v>627</v>
      </c>
      <c r="F143" s="12">
        <v>64.6</v>
      </c>
      <c r="G143" s="16" t="s">
        <v>138</v>
      </c>
      <c r="H143" s="12">
        <v>77.36</v>
      </c>
      <c r="I143" s="16" t="s">
        <v>32</v>
      </c>
      <c r="J143" s="13">
        <f t="shared" si="2"/>
        <v>72.26</v>
      </c>
      <c r="K143" s="15"/>
    </row>
    <row r="144" customFormat="1" ht="18" customHeight="1" spans="1:11">
      <c r="A144" s="9">
        <v>3</v>
      </c>
      <c r="B144" s="10" t="s">
        <v>633</v>
      </c>
      <c r="C144" s="11" t="s">
        <v>634</v>
      </c>
      <c r="D144" s="10" t="s">
        <v>635</v>
      </c>
      <c r="E144" s="12" t="s">
        <v>627</v>
      </c>
      <c r="F144" s="12">
        <v>60</v>
      </c>
      <c r="G144" s="16" t="s">
        <v>636</v>
      </c>
      <c r="H144" s="12">
        <v>81.18</v>
      </c>
      <c r="I144" s="16" t="s">
        <v>637</v>
      </c>
      <c r="J144" s="13">
        <f t="shared" si="2"/>
        <v>72.71</v>
      </c>
      <c r="K144" s="15"/>
    </row>
    <row r="145" customFormat="1" ht="18" customHeight="1" spans="1:11">
      <c r="A145" s="9">
        <v>4</v>
      </c>
      <c r="B145" s="10" t="s">
        <v>638</v>
      </c>
      <c r="C145" s="11" t="s">
        <v>639</v>
      </c>
      <c r="D145" s="10" t="s">
        <v>640</v>
      </c>
      <c r="E145" s="12" t="s">
        <v>627</v>
      </c>
      <c r="F145" s="12">
        <v>64.4</v>
      </c>
      <c r="G145" s="16" t="s">
        <v>268</v>
      </c>
      <c r="H145" s="12">
        <v>79.1</v>
      </c>
      <c r="I145" s="16" t="s">
        <v>641</v>
      </c>
      <c r="J145" s="13">
        <f t="shared" si="2"/>
        <v>73.22</v>
      </c>
      <c r="K145" s="15"/>
    </row>
    <row r="146" customFormat="1" ht="18" customHeight="1" spans="1:11">
      <c r="A146" s="9">
        <v>5</v>
      </c>
      <c r="B146" s="10" t="s">
        <v>642</v>
      </c>
      <c r="C146" s="11" t="s">
        <v>643</v>
      </c>
      <c r="D146" s="10" t="s">
        <v>644</v>
      </c>
      <c r="E146" s="12" t="s">
        <v>627</v>
      </c>
      <c r="F146" s="12">
        <v>64.5</v>
      </c>
      <c r="G146" s="16" t="s">
        <v>56</v>
      </c>
      <c r="H146" s="12">
        <v>73.3</v>
      </c>
      <c r="I146" s="16" t="s">
        <v>645</v>
      </c>
      <c r="J146" s="13">
        <f t="shared" si="2"/>
        <v>69.78</v>
      </c>
      <c r="K146" s="15"/>
    </row>
    <row r="147" customFormat="1" ht="18" customHeight="1" spans="1:11">
      <c r="A147" s="9">
        <v>6</v>
      </c>
      <c r="B147" s="10" t="s">
        <v>646</v>
      </c>
      <c r="C147" s="11" t="s">
        <v>647</v>
      </c>
      <c r="D147" s="10" t="s">
        <v>648</v>
      </c>
      <c r="E147" s="12" t="s">
        <v>627</v>
      </c>
      <c r="F147" s="12">
        <v>60.1</v>
      </c>
      <c r="G147" s="16" t="s">
        <v>649</v>
      </c>
      <c r="H147" s="12">
        <v>78.32</v>
      </c>
      <c r="I147" s="16" t="s">
        <v>241</v>
      </c>
      <c r="J147" s="13">
        <f t="shared" si="2"/>
        <v>71.03</v>
      </c>
      <c r="K147" s="15"/>
    </row>
    <row r="148" customFormat="1" ht="18" customHeight="1" spans="1:11">
      <c r="A148" s="9">
        <v>7</v>
      </c>
      <c r="B148" s="10" t="s">
        <v>650</v>
      </c>
      <c r="C148" s="11" t="s">
        <v>651</v>
      </c>
      <c r="D148" s="10" t="s">
        <v>652</v>
      </c>
      <c r="E148" s="12" t="s">
        <v>627</v>
      </c>
      <c r="F148" s="12">
        <v>61.2</v>
      </c>
      <c r="G148" s="16" t="s">
        <v>653</v>
      </c>
      <c r="H148" s="12">
        <v>72.64</v>
      </c>
      <c r="I148" s="16" t="s">
        <v>654</v>
      </c>
      <c r="J148" s="13">
        <f t="shared" si="2"/>
        <v>68.06</v>
      </c>
      <c r="K148" s="15"/>
    </row>
    <row r="149" customFormat="1" ht="18" customHeight="1" spans="1:11">
      <c r="A149" s="9">
        <v>8</v>
      </c>
      <c r="B149" s="10" t="s">
        <v>655</v>
      </c>
      <c r="C149" s="11" t="s">
        <v>656</v>
      </c>
      <c r="D149" s="10" t="s">
        <v>657</v>
      </c>
      <c r="E149" s="12" t="s">
        <v>627</v>
      </c>
      <c r="F149" s="12">
        <v>73.1</v>
      </c>
      <c r="G149" s="16" t="s">
        <v>658</v>
      </c>
      <c r="H149" s="12">
        <v>76.7</v>
      </c>
      <c r="I149" s="16" t="s">
        <v>659</v>
      </c>
      <c r="J149" s="13">
        <f t="shared" si="2"/>
        <v>75.26</v>
      </c>
      <c r="K149" s="15"/>
    </row>
    <row r="150" customFormat="1" ht="18" customHeight="1" spans="1:11">
      <c r="A150" s="9">
        <v>9</v>
      </c>
      <c r="B150" s="10" t="s">
        <v>660</v>
      </c>
      <c r="C150" s="11" t="s">
        <v>661</v>
      </c>
      <c r="D150" s="10" t="s">
        <v>662</v>
      </c>
      <c r="E150" s="12" t="s">
        <v>627</v>
      </c>
      <c r="F150" s="12">
        <v>65.8</v>
      </c>
      <c r="G150" s="16" t="s">
        <v>220</v>
      </c>
      <c r="H150" s="12">
        <v>77.86</v>
      </c>
      <c r="I150" s="16" t="s">
        <v>663</v>
      </c>
      <c r="J150" s="13">
        <f t="shared" si="2"/>
        <v>73.04</v>
      </c>
      <c r="K150" s="15"/>
    </row>
    <row r="151" customFormat="1" ht="18" customHeight="1" spans="1:11">
      <c r="A151" s="9">
        <v>10</v>
      </c>
      <c r="B151" s="10" t="s">
        <v>664</v>
      </c>
      <c r="C151" s="11" t="s">
        <v>665</v>
      </c>
      <c r="D151" s="10" t="s">
        <v>666</v>
      </c>
      <c r="E151" s="12" t="s">
        <v>627</v>
      </c>
      <c r="F151" s="12">
        <v>60</v>
      </c>
      <c r="G151" s="16" t="s">
        <v>636</v>
      </c>
      <c r="H151" s="12">
        <v>82.34</v>
      </c>
      <c r="I151" s="16" t="s">
        <v>667</v>
      </c>
      <c r="J151" s="13">
        <f t="shared" si="2"/>
        <v>73.4</v>
      </c>
      <c r="K151" s="15"/>
    </row>
    <row r="152" customFormat="1" ht="18" customHeight="1" spans="1:11">
      <c r="A152" s="9">
        <v>11</v>
      </c>
      <c r="B152" s="10" t="s">
        <v>668</v>
      </c>
      <c r="C152" s="11" t="s">
        <v>669</v>
      </c>
      <c r="D152" s="10" t="s">
        <v>670</v>
      </c>
      <c r="E152" s="12" t="s">
        <v>627</v>
      </c>
      <c r="F152" s="12">
        <v>61.5</v>
      </c>
      <c r="G152" s="16" t="s">
        <v>128</v>
      </c>
      <c r="H152" s="12">
        <v>76.6</v>
      </c>
      <c r="I152" s="16" t="s">
        <v>671</v>
      </c>
      <c r="J152" s="13">
        <f t="shared" si="2"/>
        <v>70.56</v>
      </c>
      <c r="K152" s="15"/>
    </row>
    <row r="153" customFormat="1" ht="18" customHeight="1" spans="1:11">
      <c r="A153" s="9">
        <v>12</v>
      </c>
      <c r="B153" s="10" t="s">
        <v>672</v>
      </c>
      <c r="C153" s="11" t="s">
        <v>673</v>
      </c>
      <c r="D153" s="10" t="s">
        <v>674</v>
      </c>
      <c r="E153" s="12" t="s">
        <v>627</v>
      </c>
      <c r="F153" s="12">
        <v>62.8</v>
      </c>
      <c r="G153" s="16" t="s">
        <v>615</v>
      </c>
      <c r="H153" s="12">
        <v>73.08</v>
      </c>
      <c r="I153" s="16" t="s">
        <v>297</v>
      </c>
      <c r="J153" s="13">
        <f t="shared" si="2"/>
        <v>68.97</v>
      </c>
      <c r="K153" s="15"/>
    </row>
    <row r="154" customFormat="1" ht="18" customHeight="1" spans="1:11">
      <c r="A154" s="9">
        <v>13</v>
      </c>
      <c r="B154" s="10" t="s">
        <v>675</v>
      </c>
      <c r="C154" s="11" t="s">
        <v>676</v>
      </c>
      <c r="D154" s="10" t="s">
        <v>677</v>
      </c>
      <c r="E154" s="12" t="s">
        <v>627</v>
      </c>
      <c r="F154" s="12">
        <v>61.3</v>
      </c>
      <c r="G154" s="16" t="s">
        <v>678</v>
      </c>
      <c r="H154" s="12">
        <v>81.22</v>
      </c>
      <c r="I154" s="16" t="s">
        <v>679</v>
      </c>
      <c r="J154" s="13">
        <f t="shared" si="2"/>
        <v>73.25</v>
      </c>
      <c r="K154" s="15"/>
    </row>
    <row r="155" customFormat="1" ht="18" customHeight="1" spans="1:11">
      <c r="A155" s="9"/>
      <c r="B155" s="10" t="s">
        <v>680</v>
      </c>
      <c r="C155" s="11" t="s">
        <v>681</v>
      </c>
      <c r="D155" s="10" t="s">
        <v>682</v>
      </c>
      <c r="E155" s="12" t="s">
        <v>627</v>
      </c>
      <c r="F155" s="12">
        <v>75.3</v>
      </c>
      <c r="G155" s="16" t="s">
        <v>683</v>
      </c>
      <c r="H155" s="12" t="s">
        <v>139</v>
      </c>
      <c r="I155" s="16" t="s">
        <v>140</v>
      </c>
      <c r="J155" s="13">
        <f t="shared" si="2"/>
        <v>30.12</v>
      </c>
      <c r="K155" s="15"/>
    </row>
    <row r="156" customFormat="1" ht="18" customHeight="1" spans="1:11">
      <c r="A156" s="9"/>
      <c r="B156" s="10" t="s">
        <v>684</v>
      </c>
      <c r="C156" s="11" t="s">
        <v>685</v>
      </c>
      <c r="D156" s="10" t="s">
        <v>686</v>
      </c>
      <c r="E156" s="12" t="s">
        <v>627</v>
      </c>
      <c r="F156" s="12">
        <v>60</v>
      </c>
      <c r="G156" s="16" t="s">
        <v>636</v>
      </c>
      <c r="H156" s="12" t="s">
        <v>139</v>
      </c>
      <c r="I156" s="16" t="s">
        <v>140</v>
      </c>
      <c r="J156" s="13">
        <f t="shared" si="2"/>
        <v>24</v>
      </c>
      <c r="K156" s="15"/>
    </row>
    <row r="157" customFormat="1" ht="18" customHeight="1" spans="1:11">
      <c r="A157" s="9">
        <v>1</v>
      </c>
      <c r="B157" s="10" t="s">
        <v>687</v>
      </c>
      <c r="C157" s="11" t="s">
        <v>688</v>
      </c>
      <c r="D157" s="10" t="s">
        <v>689</v>
      </c>
      <c r="E157" s="12" t="s">
        <v>690</v>
      </c>
      <c r="F157" s="12">
        <v>67.3</v>
      </c>
      <c r="G157" s="16" t="s">
        <v>691</v>
      </c>
      <c r="H157" s="12">
        <v>72.9</v>
      </c>
      <c r="I157" s="16" t="s">
        <v>692</v>
      </c>
      <c r="J157" s="13">
        <f t="shared" si="2"/>
        <v>70.66</v>
      </c>
      <c r="K157" s="15"/>
    </row>
    <row r="158" customFormat="1" ht="18" customHeight="1" spans="1:11">
      <c r="A158" s="9">
        <v>2</v>
      </c>
      <c r="B158" s="10" t="s">
        <v>693</v>
      </c>
      <c r="C158" s="11" t="s">
        <v>694</v>
      </c>
      <c r="D158" s="10" t="s">
        <v>695</v>
      </c>
      <c r="E158" s="12" t="s">
        <v>690</v>
      </c>
      <c r="F158" s="12">
        <v>69.7</v>
      </c>
      <c r="G158" s="16" t="s">
        <v>696</v>
      </c>
      <c r="H158" s="12">
        <v>80.41</v>
      </c>
      <c r="I158" s="16" t="s">
        <v>697</v>
      </c>
      <c r="J158" s="13">
        <f t="shared" si="2"/>
        <v>76.13</v>
      </c>
      <c r="K158" s="15"/>
    </row>
    <row r="159" customFormat="1" ht="18" customHeight="1" spans="1:11">
      <c r="A159" s="9">
        <v>3</v>
      </c>
      <c r="B159" s="10" t="s">
        <v>698</v>
      </c>
      <c r="C159" s="11" t="s">
        <v>699</v>
      </c>
      <c r="D159" s="10" t="s">
        <v>700</v>
      </c>
      <c r="E159" s="12" t="s">
        <v>690</v>
      </c>
      <c r="F159" s="12">
        <v>67.1</v>
      </c>
      <c r="G159" s="16" t="s">
        <v>71</v>
      </c>
      <c r="H159" s="12">
        <v>77.22</v>
      </c>
      <c r="I159" s="16" t="s">
        <v>701</v>
      </c>
      <c r="J159" s="13">
        <f t="shared" si="2"/>
        <v>73.17</v>
      </c>
      <c r="K159" s="15"/>
    </row>
    <row r="160" customFormat="1" ht="18" customHeight="1" spans="1:11">
      <c r="A160" s="9">
        <v>4</v>
      </c>
      <c r="B160" s="10" t="s">
        <v>702</v>
      </c>
      <c r="C160" s="11" t="s">
        <v>703</v>
      </c>
      <c r="D160" s="10" t="s">
        <v>704</v>
      </c>
      <c r="E160" s="12" t="s">
        <v>690</v>
      </c>
      <c r="F160" s="12">
        <v>69.8</v>
      </c>
      <c r="G160" s="16" t="s">
        <v>705</v>
      </c>
      <c r="H160" s="12">
        <v>73.18</v>
      </c>
      <c r="I160" s="16" t="s">
        <v>706</v>
      </c>
      <c r="J160" s="13">
        <f t="shared" si="2"/>
        <v>71.83</v>
      </c>
      <c r="K160" s="15"/>
    </row>
    <row r="161" customFormat="1" ht="18" customHeight="1" spans="1:11">
      <c r="A161" s="9">
        <v>5</v>
      </c>
      <c r="B161" s="10" t="s">
        <v>707</v>
      </c>
      <c r="C161" s="11" t="s">
        <v>708</v>
      </c>
      <c r="D161" s="10" t="s">
        <v>709</v>
      </c>
      <c r="E161" s="12" t="s">
        <v>690</v>
      </c>
      <c r="F161" s="12">
        <v>66.4</v>
      </c>
      <c r="G161" s="16" t="s">
        <v>491</v>
      </c>
      <c r="H161" s="12">
        <v>79.18</v>
      </c>
      <c r="I161" s="16" t="s">
        <v>710</v>
      </c>
      <c r="J161" s="13">
        <f t="shared" si="2"/>
        <v>74.07</v>
      </c>
      <c r="K161" s="15"/>
    </row>
    <row r="162" customFormat="1" ht="18" customHeight="1" spans="1:11">
      <c r="A162" s="9">
        <v>6</v>
      </c>
      <c r="B162" s="10" t="s">
        <v>711</v>
      </c>
      <c r="C162" s="11" t="s">
        <v>712</v>
      </c>
      <c r="D162" s="10" t="s">
        <v>713</v>
      </c>
      <c r="E162" s="12" t="s">
        <v>690</v>
      </c>
      <c r="F162" s="12">
        <v>65.8</v>
      </c>
      <c r="G162" s="16" t="s">
        <v>220</v>
      </c>
      <c r="H162" s="12">
        <v>73.02</v>
      </c>
      <c r="I162" s="16" t="s">
        <v>714</v>
      </c>
      <c r="J162" s="13">
        <f t="shared" ref="J162:J225" si="3">G162+I162</f>
        <v>70.13</v>
      </c>
      <c r="K162" s="15"/>
    </row>
    <row r="163" customFormat="1" ht="18" customHeight="1" spans="1:11">
      <c r="A163" s="9">
        <v>7</v>
      </c>
      <c r="B163" s="10" t="s">
        <v>715</v>
      </c>
      <c r="C163" s="11" t="s">
        <v>716</v>
      </c>
      <c r="D163" s="10" t="s">
        <v>717</v>
      </c>
      <c r="E163" s="12" t="s">
        <v>690</v>
      </c>
      <c r="F163" s="12">
        <v>67.9</v>
      </c>
      <c r="G163" s="16" t="s">
        <v>235</v>
      </c>
      <c r="H163" s="12">
        <v>71.9</v>
      </c>
      <c r="I163" s="16" t="s">
        <v>306</v>
      </c>
      <c r="J163" s="13">
        <f t="shared" si="3"/>
        <v>70.3</v>
      </c>
      <c r="K163" s="15"/>
    </row>
    <row r="164" customFormat="1" ht="18" customHeight="1" spans="1:11">
      <c r="A164" s="9">
        <v>8</v>
      </c>
      <c r="B164" s="10" t="s">
        <v>718</v>
      </c>
      <c r="C164" s="11" t="s">
        <v>719</v>
      </c>
      <c r="D164" s="10" t="s">
        <v>720</v>
      </c>
      <c r="E164" s="12" t="s">
        <v>690</v>
      </c>
      <c r="F164" s="12">
        <v>74.1</v>
      </c>
      <c r="G164" s="16" t="s">
        <v>721</v>
      </c>
      <c r="H164" s="12">
        <v>83.22</v>
      </c>
      <c r="I164" s="16" t="s">
        <v>722</v>
      </c>
      <c r="J164" s="13">
        <f t="shared" si="3"/>
        <v>79.57</v>
      </c>
      <c r="K164" s="15"/>
    </row>
    <row r="165" customFormat="1" ht="18" customHeight="1" spans="1:11">
      <c r="A165" s="9">
        <v>9</v>
      </c>
      <c r="B165" s="10" t="s">
        <v>723</v>
      </c>
      <c r="C165" s="11" t="s">
        <v>724</v>
      </c>
      <c r="D165" s="10" t="s">
        <v>725</v>
      </c>
      <c r="E165" s="12" t="s">
        <v>690</v>
      </c>
      <c r="F165" s="12">
        <v>74.5</v>
      </c>
      <c r="G165" s="16" t="s">
        <v>726</v>
      </c>
      <c r="H165" s="12">
        <v>82.8</v>
      </c>
      <c r="I165" s="16" t="s">
        <v>727</v>
      </c>
      <c r="J165" s="13">
        <f t="shared" si="3"/>
        <v>79.48</v>
      </c>
      <c r="K165" s="15"/>
    </row>
    <row r="166" customFormat="1" ht="18" customHeight="1" spans="1:11">
      <c r="A166" s="9">
        <v>10</v>
      </c>
      <c r="B166" s="10" t="s">
        <v>728</v>
      </c>
      <c r="C166" s="11" t="s">
        <v>729</v>
      </c>
      <c r="D166" s="10" t="s">
        <v>730</v>
      </c>
      <c r="E166" s="12" t="s">
        <v>690</v>
      </c>
      <c r="F166" s="12">
        <v>68.1</v>
      </c>
      <c r="G166" s="16" t="s">
        <v>328</v>
      </c>
      <c r="H166" s="12">
        <v>77.12</v>
      </c>
      <c r="I166" s="16" t="s">
        <v>731</v>
      </c>
      <c r="J166" s="13">
        <f t="shared" si="3"/>
        <v>73.51</v>
      </c>
      <c r="K166" s="15"/>
    </row>
    <row r="167" customFormat="1" ht="18" customHeight="1" spans="1:11">
      <c r="A167" s="9">
        <v>11</v>
      </c>
      <c r="B167" s="10" t="s">
        <v>732</v>
      </c>
      <c r="C167" s="11" t="s">
        <v>733</v>
      </c>
      <c r="D167" s="10" t="s">
        <v>734</v>
      </c>
      <c r="E167" s="12" t="s">
        <v>690</v>
      </c>
      <c r="F167" s="12">
        <v>69</v>
      </c>
      <c r="G167" s="16" t="s">
        <v>735</v>
      </c>
      <c r="H167" s="12">
        <v>74.28</v>
      </c>
      <c r="I167" s="16" t="s">
        <v>736</v>
      </c>
      <c r="J167" s="13">
        <f t="shared" si="3"/>
        <v>72.17</v>
      </c>
      <c r="K167" s="15"/>
    </row>
    <row r="168" customFormat="1" ht="18" customHeight="1" spans="1:11">
      <c r="A168" s="9">
        <v>12</v>
      </c>
      <c r="B168" s="10" t="s">
        <v>737</v>
      </c>
      <c r="C168" s="11" t="s">
        <v>738</v>
      </c>
      <c r="D168" s="10" t="s">
        <v>739</v>
      </c>
      <c r="E168" s="12" t="s">
        <v>690</v>
      </c>
      <c r="F168" s="12">
        <v>73.8</v>
      </c>
      <c r="G168" s="16" t="s">
        <v>740</v>
      </c>
      <c r="H168" s="12">
        <v>73.38</v>
      </c>
      <c r="I168" s="16" t="s">
        <v>741</v>
      </c>
      <c r="J168" s="13">
        <f t="shared" si="3"/>
        <v>73.55</v>
      </c>
      <c r="K168" s="15"/>
    </row>
    <row r="169" customFormat="1" ht="18" customHeight="1" spans="1:11">
      <c r="A169" s="9">
        <v>13</v>
      </c>
      <c r="B169" s="10" t="s">
        <v>742</v>
      </c>
      <c r="C169" s="11" t="s">
        <v>743</v>
      </c>
      <c r="D169" s="10" t="s">
        <v>744</v>
      </c>
      <c r="E169" s="12" t="s">
        <v>690</v>
      </c>
      <c r="F169" s="12">
        <v>69.8</v>
      </c>
      <c r="G169" s="16" t="s">
        <v>705</v>
      </c>
      <c r="H169" s="12">
        <v>77.42</v>
      </c>
      <c r="I169" s="16" t="s">
        <v>745</v>
      </c>
      <c r="J169" s="13">
        <f t="shared" si="3"/>
        <v>74.37</v>
      </c>
      <c r="K169" s="15"/>
    </row>
    <row r="170" customFormat="1" ht="18" customHeight="1" spans="1:11">
      <c r="A170" s="9"/>
      <c r="B170" s="10" t="s">
        <v>746</v>
      </c>
      <c r="C170" s="11" t="s">
        <v>747</v>
      </c>
      <c r="D170" s="10" t="s">
        <v>748</v>
      </c>
      <c r="E170" s="12" t="s">
        <v>749</v>
      </c>
      <c r="F170" s="12">
        <v>65.4</v>
      </c>
      <c r="G170" s="16" t="s">
        <v>391</v>
      </c>
      <c r="H170" s="12" t="s">
        <v>139</v>
      </c>
      <c r="I170" s="16" t="s">
        <v>140</v>
      </c>
      <c r="J170" s="13">
        <f t="shared" si="3"/>
        <v>26.16</v>
      </c>
      <c r="K170" s="15"/>
    </row>
    <row r="171" customFormat="1" ht="18" customHeight="1" spans="1:11">
      <c r="A171" s="9"/>
      <c r="B171" s="10" t="s">
        <v>750</v>
      </c>
      <c r="C171" s="11" t="s">
        <v>751</v>
      </c>
      <c r="D171" s="10" t="s">
        <v>752</v>
      </c>
      <c r="E171" s="12" t="s">
        <v>690</v>
      </c>
      <c r="F171" s="12">
        <v>65.3</v>
      </c>
      <c r="G171" s="16" t="s">
        <v>81</v>
      </c>
      <c r="H171" s="12" t="s">
        <v>139</v>
      </c>
      <c r="I171" s="16" t="s">
        <v>140</v>
      </c>
      <c r="J171" s="13">
        <f t="shared" si="3"/>
        <v>26.12</v>
      </c>
      <c r="K171" s="15"/>
    </row>
    <row r="172" customFormat="1" ht="18" customHeight="1" spans="1:11">
      <c r="A172" s="9">
        <v>1</v>
      </c>
      <c r="B172" s="10" t="s">
        <v>753</v>
      </c>
      <c r="C172" s="11" t="s">
        <v>754</v>
      </c>
      <c r="D172" s="10" t="s">
        <v>755</v>
      </c>
      <c r="E172" s="12" t="s">
        <v>756</v>
      </c>
      <c r="F172" s="12">
        <v>72</v>
      </c>
      <c r="G172" s="16" t="s">
        <v>211</v>
      </c>
      <c r="H172" s="12">
        <v>83.02</v>
      </c>
      <c r="I172" s="16" t="s">
        <v>757</v>
      </c>
      <c r="J172" s="13">
        <f t="shared" si="3"/>
        <v>78.61</v>
      </c>
      <c r="K172" s="15"/>
    </row>
    <row r="173" customFormat="1" ht="18" customHeight="1" spans="1:11">
      <c r="A173" s="9">
        <v>2</v>
      </c>
      <c r="B173" s="10" t="s">
        <v>758</v>
      </c>
      <c r="C173" s="11" t="s">
        <v>759</v>
      </c>
      <c r="D173" s="10" t="s">
        <v>760</v>
      </c>
      <c r="E173" s="12" t="s">
        <v>756</v>
      </c>
      <c r="F173" s="12">
        <v>62.4</v>
      </c>
      <c r="G173" s="16" t="s">
        <v>367</v>
      </c>
      <c r="H173" s="12">
        <v>79.4</v>
      </c>
      <c r="I173" s="16" t="s">
        <v>82</v>
      </c>
      <c r="J173" s="13">
        <f t="shared" si="3"/>
        <v>72.6</v>
      </c>
      <c r="K173" s="15"/>
    </row>
    <row r="174" customFormat="1" ht="18" customHeight="1" spans="1:11">
      <c r="A174" s="9">
        <v>3</v>
      </c>
      <c r="B174" s="10" t="s">
        <v>761</v>
      </c>
      <c r="C174" s="11" t="s">
        <v>762</v>
      </c>
      <c r="D174" s="10" t="s">
        <v>763</v>
      </c>
      <c r="E174" s="12" t="s">
        <v>756</v>
      </c>
      <c r="F174" s="12">
        <v>61.3</v>
      </c>
      <c r="G174" s="16" t="s">
        <v>678</v>
      </c>
      <c r="H174" s="12">
        <v>76</v>
      </c>
      <c r="I174" s="16" t="s">
        <v>764</v>
      </c>
      <c r="J174" s="13">
        <f t="shared" si="3"/>
        <v>70.12</v>
      </c>
      <c r="K174" s="15"/>
    </row>
    <row r="175" customFormat="1" ht="18" customHeight="1" spans="1:11">
      <c r="A175" s="9">
        <v>4</v>
      </c>
      <c r="B175" s="10" t="s">
        <v>765</v>
      </c>
      <c r="C175" s="11" t="s">
        <v>766</v>
      </c>
      <c r="D175" s="10" t="s">
        <v>767</v>
      </c>
      <c r="E175" s="12" t="s">
        <v>756</v>
      </c>
      <c r="F175" s="12">
        <v>57</v>
      </c>
      <c r="G175" s="16" t="s">
        <v>768</v>
      </c>
      <c r="H175" s="12">
        <v>81.8</v>
      </c>
      <c r="I175" s="16" t="s">
        <v>602</v>
      </c>
      <c r="J175" s="13">
        <f t="shared" si="3"/>
        <v>71.88</v>
      </c>
      <c r="K175" s="15"/>
    </row>
    <row r="176" customFormat="1" ht="18" customHeight="1" spans="1:11">
      <c r="A176" s="9">
        <v>5</v>
      </c>
      <c r="B176" s="10" t="s">
        <v>769</v>
      </c>
      <c r="C176" s="11" t="s">
        <v>770</v>
      </c>
      <c r="D176" s="10" t="s">
        <v>771</v>
      </c>
      <c r="E176" s="12" t="s">
        <v>756</v>
      </c>
      <c r="F176" s="12">
        <v>62.4</v>
      </c>
      <c r="G176" s="16" t="s">
        <v>367</v>
      </c>
      <c r="H176" s="12">
        <v>78.02</v>
      </c>
      <c r="I176" s="16" t="s">
        <v>226</v>
      </c>
      <c r="J176" s="13">
        <f t="shared" si="3"/>
        <v>71.77</v>
      </c>
      <c r="K176" s="15"/>
    </row>
    <row r="177" customFormat="1" ht="18" customHeight="1" spans="1:11">
      <c r="A177" s="9">
        <v>6</v>
      </c>
      <c r="B177" s="10" t="s">
        <v>772</v>
      </c>
      <c r="C177" s="11" t="s">
        <v>773</v>
      </c>
      <c r="D177" s="10" t="s">
        <v>774</v>
      </c>
      <c r="E177" s="12" t="s">
        <v>756</v>
      </c>
      <c r="F177" s="12">
        <v>59.2</v>
      </c>
      <c r="G177" s="16" t="s">
        <v>775</v>
      </c>
      <c r="H177" s="12">
        <v>75.9</v>
      </c>
      <c r="I177" s="16" t="s">
        <v>776</v>
      </c>
      <c r="J177" s="13">
        <f t="shared" si="3"/>
        <v>69.22</v>
      </c>
      <c r="K177" s="15"/>
    </row>
    <row r="178" customFormat="1" ht="18" customHeight="1" spans="1:11">
      <c r="A178" s="9">
        <v>7</v>
      </c>
      <c r="B178" s="10" t="s">
        <v>777</v>
      </c>
      <c r="C178" s="11" t="s">
        <v>778</v>
      </c>
      <c r="D178" s="10" t="s">
        <v>779</v>
      </c>
      <c r="E178" s="12" t="s">
        <v>756</v>
      </c>
      <c r="F178" s="12">
        <v>59.3</v>
      </c>
      <c r="G178" s="16" t="s">
        <v>780</v>
      </c>
      <c r="H178" s="12">
        <v>73.68</v>
      </c>
      <c r="I178" s="16" t="s">
        <v>781</v>
      </c>
      <c r="J178" s="13">
        <f t="shared" si="3"/>
        <v>67.93</v>
      </c>
      <c r="K178" s="15"/>
    </row>
    <row r="179" customFormat="1" ht="18" customHeight="1" spans="1:11">
      <c r="A179" s="9">
        <v>8</v>
      </c>
      <c r="B179" s="10" t="s">
        <v>782</v>
      </c>
      <c r="C179" s="11" t="s">
        <v>783</v>
      </c>
      <c r="D179" s="10" t="s">
        <v>784</v>
      </c>
      <c r="E179" s="12" t="s">
        <v>756</v>
      </c>
      <c r="F179" s="12">
        <v>64.2</v>
      </c>
      <c r="G179" s="16" t="s">
        <v>91</v>
      </c>
      <c r="H179" s="12">
        <v>77.08</v>
      </c>
      <c r="I179" s="16" t="s">
        <v>785</v>
      </c>
      <c r="J179" s="13">
        <f t="shared" si="3"/>
        <v>71.93</v>
      </c>
      <c r="K179" s="15"/>
    </row>
    <row r="180" customFormat="1" ht="18" customHeight="1" spans="1:11">
      <c r="A180" s="9">
        <v>9</v>
      </c>
      <c r="B180" s="10" t="s">
        <v>786</v>
      </c>
      <c r="C180" s="11" t="s">
        <v>787</v>
      </c>
      <c r="D180" s="10" t="s">
        <v>788</v>
      </c>
      <c r="E180" s="12" t="s">
        <v>756</v>
      </c>
      <c r="F180" s="12">
        <v>69.7</v>
      </c>
      <c r="G180" s="16" t="s">
        <v>696</v>
      </c>
      <c r="H180" s="12">
        <v>77.66</v>
      </c>
      <c r="I180" s="16" t="s">
        <v>789</v>
      </c>
      <c r="J180" s="13">
        <f t="shared" si="3"/>
        <v>74.48</v>
      </c>
      <c r="K180" s="15"/>
    </row>
    <row r="181" customFormat="1" ht="18" customHeight="1" spans="1:11">
      <c r="A181" s="9">
        <v>10</v>
      </c>
      <c r="B181" s="10" t="s">
        <v>790</v>
      </c>
      <c r="C181" s="11" t="s">
        <v>791</v>
      </c>
      <c r="D181" s="10" t="s">
        <v>792</v>
      </c>
      <c r="E181" s="12" t="s">
        <v>756</v>
      </c>
      <c r="F181" s="12">
        <v>66.3</v>
      </c>
      <c r="G181" s="16" t="s">
        <v>606</v>
      </c>
      <c r="H181" s="12">
        <v>77.8</v>
      </c>
      <c r="I181" s="16" t="s">
        <v>793</v>
      </c>
      <c r="J181" s="13">
        <f t="shared" si="3"/>
        <v>73.2</v>
      </c>
      <c r="K181" s="15"/>
    </row>
    <row r="182" customFormat="1" ht="18" customHeight="1" spans="1:11">
      <c r="A182" s="9"/>
      <c r="B182" s="10" t="s">
        <v>794</v>
      </c>
      <c r="C182" s="11" t="s">
        <v>795</v>
      </c>
      <c r="D182" s="10" t="s">
        <v>796</v>
      </c>
      <c r="E182" s="12" t="s">
        <v>756</v>
      </c>
      <c r="F182" s="12">
        <v>60.6</v>
      </c>
      <c r="G182" s="16" t="s">
        <v>133</v>
      </c>
      <c r="H182" s="12" t="s">
        <v>139</v>
      </c>
      <c r="I182" s="16" t="s">
        <v>140</v>
      </c>
      <c r="J182" s="13">
        <f t="shared" si="3"/>
        <v>24.24</v>
      </c>
      <c r="K182" s="15"/>
    </row>
    <row r="183" customFormat="1" ht="18" customHeight="1" spans="1:11">
      <c r="A183" s="9"/>
      <c r="B183" s="10" t="s">
        <v>797</v>
      </c>
      <c r="C183" s="11" t="s">
        <v>798</v>
      </c>
      <c r="D183" s="10" t="s">
        <v>799</v>
      </c>
      <c r="E183" s="12" t="s">
        <v>756</v>
      </c>
      <c r="F183" s="12">
        <v>58.8</v>
      </c>
      <c r="G183" s="16" t="s">
        <v>86</v>
      </c>
      <c r="H183" s="12" t="s">
        <v>139</v>
      </c>
      <c r="I183" s="16" t="s">
        <v>140</v>
      </c>
      <c r="J183" s="13">
        <f t="shared" si="3"/>
        <v>23.52</v>
      </c>
      <c r="K183" s="15"/>
    </row>
    <row r="184" customFormat="1" ht="18" customHeight="1" spans="1:11">
      <c r="A184" s="9">
        <v>1</v>
      </c>
      <c r="B184" s="10" t="s">
        <v>800</v>
      </c>
      <c r="C184" s="11" t="s">
        <v>801</v>
      </c>
      <c r="D184" s="10" t="s">
        <v>802</v>
      </c>
      <c r="E184" s="12" t="s">
        <v>803</v>
      </c>
      <c r="F184" s="12">
        <v>62.9</v>
      </c>
      <c r="G184" s="16" t="s">
        <v>337</v>
      </c>
      <c r="H184" s="12">
        <v>77.12</v>
      </c>
      <c r="I184" s="16" t="s">
        <v>731</v>
      </c>
      <c r="J184" s="13">
        <f t="shared" si="3"/>
        <v>71.43</v>
      </c>
      <c r="K184" s="15"/>
    </row>
    <row r="185" customFormat="1" ht="18" customHeight="1" spans="1:11">
      <c r="A185" s="9">
        <v>2</v>
      </c>
      <c r="B185" s="10" t="s">
        <v>804</v>
      </c>
      <c r="C185" s="11" t="s">
        <v>805</v>
      </c>
      <c r="D185" s="10" t="s">
        <v>806</v>
      </c>
      <c r="E185" s="12" t="s">
        <v>803</v>
      </c>
      <c r="F185" s="12">
        <v>61.5</v>
      </c>
      <c r="G185" s="16" t="s">
        <v>128</v>
      </c>
      <c r="H185" s="12">
        <v>74.16</v>
      </c>
      <c r="I185" s="16" t="s">
        <v>807</v>
      </c>
      <c r="J185" s="13">
        <f t="shared" si="3"/>
        <v>69.1</v>
      </c>
      <c r="K185" s="15"/>
    </row>
    <row r="186" customFormat="1" ht="18" customHeight="1" spans="1:11">
      <c r="A186" s="9">
        <v>3</v>
      </c>
      <c r="B186" s="10" t="s">
        <v>808</v>
      </c>
      <c r="C186" s="11" t="s">
        <v>809</v>
      </c>
      <c r="D186" s="10" t="s">
        <v>810</v>
      </c>
      <c r="E186" s="12" t="s">
        <v>803</v>
      </c>
      <c r="F186" s="12">
        <v>64.6</v>
      </c>
      <c r="G186" s="16" t="s">
        <v>138</v>
      </c>
      <c r="H186" s="12">
        <v>79.66</v>
      </c>
      <c r="I186" s="16" t="s">
        <v>811</v>
      </c>
      <c r="J186" s="13">
        <f t="shared" si="3"/>
        <v>73.64</v>
      </c>
      <c r="K186" s="15"/>
    </row>
    <row r="187" customFormat="1" ht="18" customHeight="1" spans="1:11">
      <c r="A187" s="9">
        <v>4</v>
      </c>
      <c r="B187" s="10" t="s">
        <v>812</v>
      </c>
      <c r="C187" s="11" t="s">
        <v>813</v>
      </c>
      <c r="D187" s="10" t="s">
        <v>814</v>
      </c>
      <c r="E187" s="12" t="s">
        <v>803</v>
      </c>
      <c r="F187" s="12">
        <v>60.9</v>
      </c>
      <c r="G187" s="16" t="s">
        <v>415</v>
      </c>
      <c r="H187" s="12">
        <v>73.32</v>
      </c>
      <c r="I187" s="16" t="s">
        <v>588</v>
      </c>
      <c r="J187" s="13">
        <f t="shared" si="3"/>
        <v>68.35</v>
      </c>
      <c r="K187" s="15"/>
    </row>
    <row r="188" customFormat="1" ht="18" customHeight="1" spans="1:11">
      <c r="A188" s="9">
        <v>5</v>
      </c>
      <c r="B188" s="10" t="s">
        <v>815</v>
      </c>
      <c r="C188" s="11" t="s">
        <v>816</v>
      </c>
      <c r="D188" s="10" t="s">
        <v>817</v>
      </c>
      <c r="E188" s="12" t="s">
        <v>803</v>
      </c>
      <c r="F188" s="12">
        <v>62</v>
      </c>
      <c r="G188" s="16" t="s">
        <v>818</v>
      </c>
      <c r="H188" s="12">
        <v>76.74</v>
      </c>
      <c r="I188" s="16" t="s">
        <v>819</v>
      </c>
      <c r="J188" s="13">
        <f t="shared" si="3"/>
        <v>70.84</v>
      </c>
      <c r="K188" s="15"/>
    </row>
    <row r="189" customFormat="1" ht="18" customHeight="1" spans="1:11">
      <c r="A189" s="9">
        <v>6</v>
      </c>
      <c r="B189" s="10" t="s">
        <v>820</v>
      </c>
      <c r="C189" s="11" t="s">
        <v>821</v>
      </c>
      <c r="D189" s="10" t="s">
        <v>822</v>
      </c>
      <c r="E189" s="12" t="s">
        <v>803</v>
      </c>
      <c r="F189" s="12">
        <v>70.4</v>
      </c>
      <c r="G189" s="16" t="s">
        <v>823</v>
      </c>
      <c r="H189" s="12">
        <v>82.78</v>
      </c>
      <c r="I189" s="16" t="s">
        <v>824</v>
      </c>
      <c r="J189" s="13">
        <f t="shared" si="3"/>
        <v>77.83</v>
      </c>
      <c r="K189" s="15"/>
    </row>
    <row r="190" customFormat="1" ht="18" customHeight="1" spans="1:11">
      <c r="A190" s="9">
        <v>7</v>
      </c>
      <c r="B190" s="10" t="s">
        <v>825</v>
      </c>
      <c r="C190" s="11" t="s">
        <v>826</v>
      </c>
      <c r="D190" s="10" t="s">
        <v>827</v>
      </c>
      <c r="E190" s="12" t="s">
        <v>803</v>
      </c>
      <c r="F190" s="12">
        <v>61.5</v>
      </c>
      <c r="G190" s="16" t="s">
        <v>128</v>
      </c>
      <c r="H190" s="12">
        <v>75.46</v>
      </c>
      <c r="I190" s="16" t="s">
        <v>828</v>
      </c>
      <c r="J190" s="13">
        <f t="shared" si="3"/>
        <v>69.88</v>
      </c>
      <c r="K190" s="15"/>
    </row>
    <row r="191" customFormat="1" ht="18" customHeight="1" spans="1:11">
      <c r="A191" s="9">
        <v>8</v>
      </c>
      <c r="B191" s="10" t="s">
        <v>829</v>
      </c>
      <c r="C191" s="11" t="s">
        <v>830</v>
      </c>
      <c r="D191" s="10" t="s">
        <v>831</v>
      </c>
      <c r="E191" s="12" t="s">
        <v>803</v>
      </c>
      <c r="F191" s="12">
        <v>64.4</v>
      </c>
      <c r="G191" s="16" t="s">
        <v>268</v>
      </c>
      <c r="H191" s="12">
        <v>76.06</v>
      </c>
      <c r="I191" s="16" t="s">
        <v>832</v>
      </c>
      <c r="J191" s="13">
        <f t="shared" si="3"/>
        <v>71.4</v>
      </c>
      <c r="K191" s="15"/>
    </row>
    <row r="192" customFormat="1" ht="18" customHeight="1" spans="1:11">
      <c r="A192" s="9">
        <v>9</v>
      </c>
      <c r="B192" s="10" t="s">
        <v>833</v>
      </c>
      <c r="C192" s="11" t="s">
        <v>834</v>
      </c>
      <c r="D192" s="10" t="s">
        <v>835</v>
      </c>
      <c r="E192" s="12" t="s">
        <v>803</v>
      </c>
      <c r="F192" s="12">
        <v>65.2</v>
      </c>
      <c r="G192" s="16" t="s">
        <v>66</v>
      </c>
      <c r="H192" s="12">
        <v>74.24</v>
      </c>
      <c r="I192" s="16" t="s">
        <v>836</v>
      </c>
      <c r="J192" s="13">
        <f t="shared" si="3"/>
        <v>70.62</v>
      </c>
      <c r="K192" s="15"/>
    </row>
    <row r="193" customFormat="1" ht="18" customHeight="1" spans="1:11">
      <c r="A193" s="9">
        <v>1</v>
      </c>
      <c r="B193" s="10" t="s">
        <v>837</v>
      </c>
      <c r="C193" s="11" t="s">
        <v>838</v>
      </c>
      <c r="D193" s="10" t="s">
        <v>839</v>
      </c>
      <c r="E193" s="11">
        <v>1007</v>
      </c>
      <c r="F193" s="12">
        <v>57</v>
      </c>
      <c r="G193" s="16" t="s">
        <v>768</v>
      </c>
      <c r="H193" s="12">
        <v>72.62</v>
      </c>
      <c r="I193" s="16" t="s">
        <v>840</v>
      </c>
      <c r="J193" s="13">
        <f t="shared" si="3"/>
        <v>66.37</v>
      </c>
      <c r="K193" s="15"/>
    </row>
    <row r="194" customFormat="1" ht="18" customHeight="1" spans="1:11">
      <c r="A194" s="9">
        <v>2</v>
      </c>
      <c r="B194" s="10" t="s">
        <v>841</v>
      </c>
      <c r="C194" s="11" t="s">
        <v>842</v>
      </c>
      <c r="D194" s="10" t="s">
        <v>843</v>
      </c>
      <c r="E194" s="10">
        <v>1007</v>
      </c>
      <c r="F194" s="12">
        <v>62.3</v>
      </c>
      <c r="G194" s="16" t="s">
        <v>844</v>
      </c>
      <c r="H194" s="12">
        <v>76.44</v>
      </c>
      <c r="I194" s="16" t="s">
        <v>845</v>
      </c>
      <c r="J194" s="13">
        <f t="shared" si="3"/>
        <v>70.78</v>
      </c>
      <c r="K194" s="15"/>
    </row>
    <row r="195" customFormat="1" ht="18" customHeight="1" spans="1:11">
      <c r="A195" s="9">
        <v>3</v>
      </c>
      <c r="B195" s="10" t="s">
        <v>846</v>
      </c>
      <c r="C195" s="11" t="s">
        <v>847</v>
      </c>
      <c r="D195" s="10" t="s">
        <v>848</v>
      </c>
      <c r="E195" s="10">
        <v>1007</v>
      </c>
      <c r="F195" s="12">
        <v>58.5</v>
      </c>
      <c r="G195" s="16" t="s">
        <v>849</v>
      </c>
      <c r="H195" s="12">
        <v>80.62</v>
      </c>
      <c r="I195" s="16" t="s">
        <v>850</v>
      </c>
      <c r="J195" s="13">
        <f t="shared" si="3"/>
        <v>71.77</v>
      </c>
      <c r="K195" s="15"/>
    </row>
    <row r="196" customFormat="1" ht="18" customHeight="1" spans="1:11">
      <c r="A196" s="9">
        <v>4</v>
      </c>
      <c r="B196" s="10"/>
      <c r="C196" s="11" t="s">
        <v>851</v>
      </c>
      <c r="D196" s="10" t="s">
        <v>852</v>
      </c>
      <c r="E196" s="11">
        <v>1007</v>
      </c>
      <c r="F196" s="12">
        <v>61.71</v>
      </c>
      <c r="G196" s="16" t="s">
        <v>315</v>
      </c>
      <c r="H196" s="12">
        <v>76.66</v>
      </c>
      <c r="I196" s="16" t="s">
        <v>853</v>
      </c>
      <c r="J196" s="13">
        <f t="shared" si="3"/>
        <v>70.68</v>
      </c>
      <c r="K196" s="15"/>
    </row>
    <row r="197" customFormat="1" ht="18" customHeight="1" spans="1:11">
      <c r="A197" s="9">
        <v>5</v>
      </c>
      <c r="B197" s="10" t="s">
        <v>854</v>
      </c>
      <c r="C197" s="11" t="s">
        <v>185</v>
      </c>
      <c r="D197" s="10" t="s">
        <v>855</v>
      </c>
      <c r="E197" s="10">
        <v>1007</v>
      </c>
      <c r="F197" s="12">
        <v>62.6</v>
      </c>
      <c r="G197" s="16" t="s">
        <v>420</v>
      </c>
      <c r="H197" s="12">
        <v>81.22</v>
      </c>
      <c r="I197" s="16" t="s">
        <v>679</v>
      </c>
      <c r="J197" s="13">
        <f t="shared" si="3"/>
        <v>73.77</v>
      </c>
      <c r="K197" s="15"/>
    </row>
    <row r="198" customFormat="1" ht="18" customHeight="1" spans="1:11">
      <c r="A198" s="9">
        <v>6</v>
      </c>
      <c r="B198" s="10" t="s">
        <v>856</v>
      </c>
      <c r="C198" s="11" t="s">
        <v>857</v>
      </c>
      <c r="D198" s="10" t="s">
        <v>858</v>
      </c>
      <c r="E198" s="10">
        <v>1007</v>
      </c>
      <c r="F198" s="12">
        <v>60.5</v>
      </c>
      <c r="G198" s="16" t="s">
        <v>36</v>
      </c>
      <c r="H198" s="12">
        <v>78.86</v>
      </c>
      <c r="I198" s="16" t="s">
        <v>859</v>
      </c>
      <c r="J198" s="13">
        <f t="shared" si="3"/>
        <v>71.52</v>
      </c>
      <c r="K198" s="15"/>
    </row>
    <row r="199" customFormat="1" ht="18" customHeight="1" spans="1:11">
      <c r="A199" s="9">
        <v>7</v>
      </c>
      <c r="B199" s="10" t="s">
        <v>860</v>
      </c>
      <c r="C199" s="11" t="s">
        <v>861</v>
      </c>
      <c r="D199" s="10" t="s">
        <v>862</v>
      </c>
      <c r="E199" s="10">
        <v>1007</v>
      </c>
      <c r="F199" s="12">
        <v>74.1</v>
      </c>
      <c r="G199" s="16" t="s">
        <v>721</v>
      </c>
      <c r="H199" s="12">
        <v>83.22</v>
      </c>
      <c r="I199" s="16" t="s">
        <v>722</v>
      </c>
      <c r="J199" s="13">
        <f t="shared" si="3"/>
        <v>79.57</v>
      </c>
      <c r="K199" s="15"/>
    </row>
    <row r="200" customFormat="1" ht="18" customHeight="1" spans="1:11">
      <c r="A200" s="9">
        <v>8</v>
      </c>
      <c r="B200" s="10" t="s">
        <v>863</v>
      </c>
      <c r="C200" s="11" t="s">
        <v>864</v>
      </c>
      <c r="D200" s="10" t="s">
        <v>865</v>
      </c>
      <c r="E200" s="10">
        <v>1007</v>
      </c>
      <c r="F200" s="12">
        <v>57.5</v>
      </c>
      <c r="G200" s="16" t="s">
        <v>866</v>
      </c>
      <c r="H200" s="12">
        <v>73.96</v>
      </c>
      <c r="I200" s="16" t="s">
        <v>867</v>
      </c>
      <c r="J200" s="13">
        <f t="shared" si="3"/>
        <v>67.38</v>
      </c>
      <c r="K200" s="15"/>
    </row>
    <row r="201" customFormat="1" ht="18" customHeight="1" spans="1:11">
      <c r="A201" s="9">
        <v>9</v>
      </c>
      <c r="B201" s="10" t="s">
        <v>868</v>
      </c>
      <c r="C201" s="11" t="s">
        <v>869</v>
      </c>
      <c r="D201" s="10" t="s">
        <v>870</v>
      </c>
      <c r="E201" s="10">
        <v>1007</v>
      </c>
      <c r="F201" s="12">
        <v>64</v>
      </c>
      <c r="G201" s="16" t="s">
        <v>592</v>
      </c>
      <c r="H201" s="12">
        <v>77.3</v>
      </c>
      <c r="I201" s="16" t="s">
        <v>871</v>
      </c>
      <c r="J201" s="13">
        <f t="shared" si="3"/>
        <v>71.98</v>
      </c>
      <c r="K201" s="15"/>
    </row>
    <row r="202" customFormat="1" ht="18" customHeight="1" spans="1:11">
      <c r="A202" s="9">
        <v>10</v>
      </c>
      <c r="B202" s="10" t="s">
        <v>872</v>
      </c>
      <c r="C202" s="11" t="s">
        <v>873</v>
      </c>
      <c r="D202" s="10" t="s">
        <v>874</v>
      </c>
      <c r="E202" s="10">
        <v>1007</v>
      </c>
      <c r="F202" s="12">
        <v>57.4</v>
      </c>
      <c r="G202" s="16" t="s">
        <v>875</v>
      </c>
      <c r="H202" s="12">
        <v>73.88</v>
      </c>
      <c r="I202" s="16" t="s">
        <v>876</v>
      </c>
      <c r="J202" s="13">
        <f t="shared" si="3"/>
        <v>67.29</v>
      </c>
      <c r="K202" s="15"/>
    </row>
    <row r="203" customFormat="1" ht="18" customHeight="1" spans="1:11">
      <c r="A203" s="9">
        <v>11</v>
      </c>
      <c r="B203" s="10" t="s">
        <v>877</v>
      </c>
      <c r="C203" s="11" t="s">
        <v>878</v>
      </c>
      <c r="D203" s="10" t="s">
        <v>879</v>
      </c>
      <c r="E203" s="10">
        <v>1007</v>
      </c>
      <c r="F203" s="12">
        <v>66.8</v>
      </c>
      <c r="G203" s="16" t="s">
        <v>201</v>
      </c>
      <c r="H203" s="12">
        <v>81.68</v>
      </c>
      <c r="I203" s="16" t="s">
        <v>880</v>
      </c>
      <c r="J203" s="13">
        <f t="shared" si="3"/>
        <v>75.73</v>
      </c>
      <c r="K203" s="15"/>
    </row>
    <row r="204" customFormat="1" ht="18" customHeight="1" spans="1:11">
      <c r="A204" s="9">
        <v>12</v>
      </c>
      <c r="B204" s="10" t="s">
        <v>881</v>
      </c>
      <c r="C204" s="11" t="s">
        <v>882</v>
      </c>
      <c r="D204" s="10" t="s">
        <v>883</v>
      </c>
      <c r="E204" s="10">
        <v>1007</v>
      </c>
      <c r="F204" s="12">
        <v>68.4</v>
      </c>
      <c r="G204" s="16" t="s">
        <v>168</v>
      </c>
      <c r="H204" s="12">
        <v>73.82</v>
      </c>
      <c r="I204" s="16" t="s">
        <v>884</v>
      </c>
      <c r="J204" s="13">
        <f t="shared" si="3"/>
        <v>71.65</v>
      </c>
      <c r="K204" s="15"/>
    </row>
    <row r="205" customFormat="1" ht="18" customHeight="1" spans="1:11">
      <c r="A205" s="9">
        <v>13</v>
      </c>
      <c r="B205" s="10" t="s">
        <v>885</v>
      </c>
      <c r="C205" s="11" t="s">
        <v>886</v>
      </c>
      <c r="D205" s="10" t="s">
        <v>887</v>
      </c>
      <c r="E205" s="11">
        <v>1007</v>
      </c>
      <c r="F205" s="12">
        <v>56.2</v>
      </c>
      <c r="G205" s="16" t="s">
        <v>888</v>
      </c>
      <c r="H205" s="12">
        <v>77.26</v>
      </c>
      <c r="I205" s="16" t="s">
        <v>338</v>
      </c>
      <c r="J205" s="13">
        <f t="shared" si="3"/>
        <v>68.84</v>
      </c>
      <c r="K205" s="15" t="s">
        <v>351</v>
      </c>
    </row>
    <row r="206" customFormat="1" ht="18" customHeight="1" spans="1:11">
      <c r="A206" s="9">
        <v>14</v>
      </c>
      <c r="B206" s="10" t="s">
        <v>889</v>
      </c>
      <c r="C206" s="11" t="s">
        <v>890</v>
      </c>
      <c r="D206" s="10" t="s">
        <v>891</v>
      </c>
      <c r="E206" s="10">
        <v>1007</v>
      </c>
      <c r="F206" s="12">
        <v>61</v>
      </c>
      <c r="G206" s="16" t="s">
        <v>424</v>
      </c>
      <c r="H206" s="12">
        <v>73.14</v>
      </c>
      <c r="I206" s="16" t="s">
        <v>892</v>
      </c>
      <c r="J206" s="13">
        <f t="shared" si="3"/>
        <v>68.28</v>
      </c>
      <c r="K206" s="15"/>
    </row>
    <row r="207" customFormat="1" ht="18" customHeight="1" spans="1:11">
      <c r="A207" s="9">
        <v>15</v>
      </c>
      <c r="B207" s="10" t="s">
        <v>893</v>
      </c>
      <c r="C207" s="11" t="s">
        <v>894</v>
      </c>
      <c r="D207" s="10" t="s">
        <v>895</v>
      </c>
      <c r="E207" s="10">
        <v>1007</v>
      </c>
      <c r="F207" s="12">
        <v>58</v>
      </c>
      <c r="G207" s="16" t="s">
        <v>896</v>
      </c>
      <c r="H207" s="12">
        <v>78.6</v>
      </c>
      <c r="I207" s="16" t="s">
        <v>183</v>
      </c>
      <c r="J207" s="13">
        <f t="shared" si="3"/>
        <v>70.36</v>
      </c>
      <c r="K207" s="15"/>
    </row>
    <row r="208" customFormat="1" ht="18" customHeight="1" spans="1:11">
      <c r="A208" s="9">
        <v>16</v>
      </c>
      <c r="B208" s="10" t="s">
        <v>897</v>
      </c>
      <c r="C208" s="11" t="s">
        <v>898</v>
      </c>
      <c r="D208" s="10" t="s">
        <v>899</v>
      </c>
      <c r="E208" s="10">
        <v>1007</v>
      </c>
      <c r="F208" s="12">
        <v>68.6</v>
      </c>
      <c r="G208" s="16" t="s">
        <v>900</v>
      </c>
      <c r="H208" s="12">
        <v>74.12</v>
      </c>
      <c r="I208" s="16" t="s">
        <v>901</v>
      </c>
      <c r="J208" s="13">
        <f t="shared" si="3"/>
        <v>71.91</v>
      </c>
      <c r="K208" s="15"/>
    </row>
    <row r="209" customFormat="1" ht="18" customHeight="1" spans="1:11">
      <c r="A209" s="9">
        <v>17</v>
      </c>
      <c r="B209" s="10" t="s">
        <v>902</v>
      </c>
      <c r="C209" s="11" t="s">
        <v>903</v>
      </c>
      <c r="D209" s="10" t="s">
        <v>904</v>
      </c>
      <c r="E209" s="11">
        <v>1007</v>
      </c>
      <c r="F209" s="12">
        <v>55.8</v>
      </c>
      <c r="G209" s="16" t="s">
        <v>905</v>
      </c>
      <c r="H209" s="12">
        <v>71.32</v>
      </c>
      <c r="I209" s="16" t="s">
        <v>906</v>
      </c>
      <c r="J209" s="13">
        <f t="shared" si="3"/>
        <v>65.11</v>
      </c>
      <c r="K209" s="15" t="s">
        <v>351</v>
      </c>
    </row>
    <row r="210" customFormat="1" ht="18" customHeight="1" spans="1:11">
      <c r="A210" s="9">
        <v>18</v>
      </c>
      <c r="B210" s="10" t="s">
        <v>907</v>
      </c>
      <c r="C210" s="11" t="s">
        <v>908</v>
      </c>
      <c r="D210" s="10" t="s">
        <v>909</v>
      </c>
      <c r="E210" s="10">
        <v>1007</v>
      </c>
      <c r="F210" s="12">
        <v>58.2</v>
      </c>
      <c r="G210" s="16" t="s">
        <v>910</v>
      </c>
      <c r="H210" s="12">
        <v>76.3</v>
      </c>
      <c r="I210" s="16" t="s">
        <v>231</v>
      </c>
      <c r="J210" s="13">
        <f t="shared" si="3"/>
        <v>69.06</v>
      </c>
      <c r="K210" s="15"/>
    </row>
    <row r="211" customFormat="1" ht="18" customHeight="1" spans="1:11">
      <c r="A211" s="9">
        <v>19</v>
      </c>
      <c r="B211" s="10" t="s">
        <v>911</v>
      </c>
      <c r="C211" s="11" t="s">
        <v>912</v>
      </c>
      <c r="D211" s="10" t="s">
        <v>913</v>
      </c>
      <c r="E211" s="10">
        <v>1007</v>
      </c>
      <c r="F211" s="12">
        <v>61.1</v>
      </c>
      <c r="G211" s="16" t="s">
        <v>914</v>
      </c>
      <c r="H211" s="12">
        <v>76.16</v>
      </c>
      <c r="I211" s="16" t="s">
        <v>915</v>
      </c>
      <c r="J211" s="13">
        <f t="shared" si="3"/>
        <v>70.14</v>
      </c>
      <c r="K211" s="15"/>
    </row>
    <row r="212" customFormat="1" ht="18" customHeight="1" spans="1:11">
      <c r="A212" s="9">
        <v>20</v>
      </c>
      <c r="B212" s="10" t="s">
        <v>916</v>
      </c>
      <c r="C212" s="11" t="s">
        <v>917</v>
      </c>
      <c r="D212" s="10" t="s">
        <v>918</v>
      </c>
      <c r="E212" s="10">
        <v>1007</v>
      </c>
      <c r="F212" s="12">
        <v>69.3</v>
      </c>
      <c r="G212" s="16" t="s">
        <v>919</v>
      </c>
      <c r="H212" s="12">
        <v>82.9</v>
      </c>
      <c r="I212" s="16" t="s">
        <v>920</v>
      </c>
      <c r="J212" s="13">
        <f t="shared" si="3"/>
        <v>77.46</v>
      </c>
      <c r="K212" s="15"/>
    </row>
    <row r="213" customFormat="1" ht="18" customHeight="1" spans="1:11">
      <c r="A213" s="9">
        <v>21</v>
      </c>
      <c r="B213" s="10" t="s">
        <v>921</v>
      </c>
      <c r="C213" s="11" t="s">
        <v>922</v>
      </c>
      <c r="D213" s="10" t="s">
        <v>923</v>
      </c>
      <c r="E213" s="10">
        <v>1007</v>
      </c>
      <c r="F213" s="12">
        <v>71.6</v>
      </c>
      <c r="G213" s="16" t="s">
        <v>924</v>
      </c>
      <c r="H213" s="12">
        <v>83.92</v>
      </c>
      <c r="I213" s="16" t="s">
        <v>925</v>
      </c>
      <c r="J213" s="13">
        <f t="shared" si="3"/>
        <v>78.99</v>
      </c>
      <c r="K213" s="15"/>
    </row>
    <row r="214" customFormat="1" ht="18" customHeight="1" spans="1:11">
      <c r="A214" s="9">
        <v>22</v>
      </c>
      <c r="B214" s="10" t="s">
        <v>926</v>
      </c>
      <c r="C214" s="11" t="s">
        <v>927</v>
      </c>
      <c r="D214" s="10" t="s">
        <v>928</v>
      </c>
      <c r="E214" s="10">
        <v>1007</v>
      </c>
      <c r="F214" s="12">
        <v>59.5</v>
      </c>
      <c r="G214" s="16" t="s">
        <v>929</v>
      </c>
      <c r="H214" s="12">
        <v>82.84</v>
      </c>
      <c r="I214" s="16" t="s">
        <v>930</v>
      </c>
      <c r="J214" s="13">
        <f t="shared" si="3"/>
        <v>73.5</v>
      </c>
      <c r="K214" s="15"/>
    </row>
    <row r="215" customFormat="1" ht="18" customHeight="1" spans="1:11">
      <c r="A215" s="9">
        <v>23</v>
      </c>
      <c r="B215" s="10"/>
      <c r="C215" s="11" t="s">
        <v>931</v>
      </c>
      <c r="D215" s="10" t="s">
        <v>932</v>
      </c>
      <c r="E215" s="11">
        <v>1007</v>
      </c>
      <c r="F215" s="12">
        <v>61.71</v>
      </c>
      <c r="G215" s="16" t="s">
        <v>315</v>
      </c>
      <c r="H215" s="12">
        <v>78.68</v>
      </c>
      <c r="I215" s="16" t="s">
        <v>933</v>
      </c>
      <c r="J215" s="13">
        <f t="shared" si="3"/>
        <v>71.89</v>
      </c>
      <c r="K215" s="15"/>
    </row>
    <row r="216" customFormat="1" ht="18" customHeight="1" spans="1:11">
      <c r="A216" s="9">
        <v>24</v>
      </c>
      <c r="B216" s="10" t="s">
        <v>934</v>
      </c>
      <c r="C216" s="11" t="s">
        <v>935</v>
      </c>
      <c r="D216" s="10" t="s">
        <v>936</v>
      </c>
      <c r="E216" s="10">
        <v>1007</v>
      </c>
      <c r="F216" s="12">
        <v>60.7</v>
      </c>
      <c r="G216" s="16" t="s">
        <v>937</v>
      </c>
      <c r="H216" s="12">
        <v>72.44</v>
      </c>
      <c r="I216" s="16" t="s">
        <v>368</v>
      </c>
      <c r="J216" s="13">
        <f t="shared" si="3"/>
        <v>67.74</v>
      </c>
      <c r="K216" s="15"/>
    </row>
    <row r="217" customFormat="1" ht="18" customHeight="1" spans="1:11">
      <c r="A217" s="9"/>
      <c r="B217" s="10"/>
      <c r="C217" s="11" t="s">
        <v>938</v>
      </c>
      <c r="D217" s="10" t="s">
        <v>939</v>
      </c>
      <c r="E217" s="11">
        <v>1007</v>
      </c>
      <c r="F217" s="12">
        <v>61.71</v>
      </c>
      <c r="G217" s="16" t="s">
        <v>315</v>
      </c>
      <c r="H217" s="12" t="s">
        <v>139</v>
      </c>
      <c r="I217" s="16" t="s">
        <v>140</v>
      </c>
      <c r="J217" s="13">
        <f t="shared" si="3"/>
        <v>24.68</v>
      </c>
      <c r="K217" s="15"/>
    </row>
    <row r="218" customFormat="1" ht="18" customHeight="1" spans="1:11">
      <c r="A218" s="9"/>
      <c r="B218" s="10" t="s">
        <v>940</v>
      </c>
      <c r="C218" s="11" t="s">
        <v>941</v>
      </c>
      <c r="D218" s="10" t="s">
        <v>942</v>
      </c>
      <c r="E218" s="11">
        <v>1007</v>
      </c>
      <c r="F218" s="12">
        <v>56.3</v>
      </c>
      <c r="G218" s="16" t="s">
        <v>943</v>
      </c>
      <c r="H218" s="12" t="s">
        <v>139</v>
      </c>
      <c r="I218" s="16" t="s">
        <v>140</v>
      </c>
      <c r="J218" s="13">
        <f t="shared" si="3"/>
        <v>22.52</v>
      </c>
      <c r="K218" s="15"/>
    </row>
    <row r="219" customFormat="1" ht="18" customHeight="1" spans="1:11">
      <c r="A219" s="9"/>
      <c r="B219" s="10" t="s">
        <v>944</v>
      </c>
      <c r="C219" s="11" t="s">
        <v>945</v>
      </c>
      <c r="D219" s="10" t="s">
        <v>946</v>
      </c>
      <c r="E219" s="11">
        <v>1007</v>
      </c>
      <c r="F219" s="12">
        <v>55.7</v>
      </c>
      <c r="G219" s="16" t="s">
        <v>947</v>
      </c>
      <c r="H219" s="12" t="s">
        <v>139</v>
      </c>
      <c r="I219" s="16" t="s">
        <v>140</v>
      </c>
      <c r="J219" s="13">
        <f t="shared" si="3"/>
        <v>22.28</v>
      </c>
      <c r="K219" s="15" t="s">
        <v>351</v>
      </c>
    </row>
    <row r="220" customFormat="1" ht="18" customHeight="1" spans="1:11">
      <c r="A220" s="9">
        <v>1</v>
      </c>
      <c r="B220" s="10" t="s">
        <v>948</v>
      </c>
      <c r="C220" s="11" t="s">
        <v>949</v>
      </c>
      <c r="D220" s="10" t="s">
        <v>950</v>
      </c>
      <c r="E220" s="10">
        <v>1008</v>
      </c>
      <c r="F220" s="12">
        <v>72.8</v>
      </c>
      <c r="G220" s="16" t="s">
        <v>951</v>
      </c>
      <c r="H220" s="12">
        <v>83.38</v>
      </c>
      <c r="I220" s="16" t="s">
        <v>952</v>
      </c>
      <c r="J220" s="13">
        <f t="shared" si="3"/>
        <v>79.15</v>
      </c>
      <c r="K220" s="15"/>
    </row>
    <row r="221" customFormat="1" ht="18" customHeight="1" spans="1:11">
      <c r="A221" s="9">
        <v>2</v>
      </c>
      <c r="B221" s="10" t="s">
        <v>953</v>
      </c>
      <c r="C221" s="11" t="s">
        <v>954</v>
      </c>
      <c r="D221" s="10" t="s">
        <v>955</v>
      </c>
      <c r="E221" s="10">
        <v>1008</v>
      </c>
      <c r="F221" s="12">
        <v>64.1</v>
      </c>
      <c r="G221" s="16" t="s">
        <v>225</v>
      </c>
      <c r="H221" s="12">
        <v>80.58</v>
      </c>
      <c r="I221" s="16" t="s">
        <v>956</v>
      </c>
      <c r="J221" s="13">
        <f t="shared" si="3"/>
        <v>73.99</v>
      </c>
      <c r="K221" s="15"/>
    </row>
    <row r="222" customFormat="1" ht="18" customHeight="1" spans="1:11">
      <c r="A222" s="9">
        <v>3</v>
      </c>
      <c r="B222" s="10" t="s">
        <v>957</v>
      </c>
      <c r="C222" s="11" t="s">
        <v>958</v>
      </c>
      <c r="D222" s="10" t="s">
        <v>959</v>
      </c>
      <c r="E222" s="10">
        <v>1008</v>
      </c>
      <c r="F222" s="12">
        <v>63.1</v>
      </c>
      <c r="G222" s="16" t="s">
        <v>51</v>
      </c>
      <c r="H222" s="12">
        <v>77.04</v>
      </c>
      <c r="I222" s="16" t="s">
        <v>960</v>
      </c>
      <c r="J222" s="13">
        <f t="shared" si="3"/>
        <v>71.46</v>
      </c>
      <c r="K222" s="15"/>
    </row>
    <row r="223" customFormat="1" ht="18" customHeight="1" spans="1:11">
      <c r="A223" s="9">
        <v>4</v>
      </c>
      <c r="B223" s="10" t="s">
        <v>961</v>
      </c>
      <c r="C223" s="11" t="s">
        <v>962</v>
      </c>
      <c r="D223" s="10" t="s">
        <v>963</v>
      </c>
      <c r="E223" s="10">
        <v>1008</v>
      </c>
      <c r="F223" s="12">
        <v>67.7</v>
      </c>
      <c r="G223" s="16" t="s">
        <v>964</v>
      </c>
      <c r="H223" s="12">
        <v>77.32</v>
      </c>
      <c r="I223" s="16" t="s">
        <v>965</v>
      </c>
      <c r="J223" s="13">
        <f t="shared" si="3"/>
        <v>73.47</v>
      </c>
      <c r="K223" s="15"/>
    </row>
    <row r="224" customFormat="1" ht="18" customHeight="1" spans="1:11">
      <c r="A224" s="9">
        <v>5</v>
      </c>
      <c r="B224" s="10" t="s">
        <v>966</v>
      </c>
      <c r="C224" s="11" t="s">
        <v>967</v>
      </c>
      <c r="D224" s="10" t="s">
        <v>968</v>
      </c>
      <c r="E224" s="10">
        <v>1008</v>
      </c>
      <c r="F224" s="12">
        <v>61</v>
      </c>
      <c r="G224" s="16" t="s">
        <v>424</v>
      </c>
      <c r="H224" s="12">
        <v>78.62</v>
      </c>
      <c r="I224" s="16" t="s">
        <v>969</v>
      </c>
      <c r="J224" s="13">
        <f t="shared" si="3"/>
        <v>71.57</v>
      </c>
      <c r="K224" s="15"/>
    </row>
    <row r="225" customFormat="1" ht="18" customHeight="1" spans="1:11">
      <c r="A225" s="9">
        <v>6</v>
      </c>
      <c r="B225" s="10" t="s">
        <v>970</v>
      </c>
      <c r="C225" s="11" t="s">
        <v>971</v>
      </c>
      <c r="D225" s="10" t="s">
        <v>972</v>
      </c>
      <c r="E225" s="10">
        <v>1008</v>
      </c>
      <c r="F225" s="12">
        <v>62.9</v>
      </c>
      <c r="G225" s="16" t="s">
        <v>337</v>
      </c>
      <c r="H225" s="12">
        <v>71.18</v>
      </c>
      <c r="I225" s="16" t="s">
        <v>973</v>
      </c>
      <c r="J225" s="13">
        <f t="shared" si="3"/>
        <v>67.87</v>
      </c>
      <c r="K225" s="15"/>
    </row>
    <row r="226" customFormat="1" ht="18" customHeight="1" spans="1:11">
      <c r="A226" s="9">
        <v>7</v>
      </c>
      <c r="B226" s="10" t="s">
        <v>974</v>
      </c>
      <c r="C226" s="11" t="s">
        <v>975</v>
      </c>
      <c r="D226" s="10" t="s">
        <v>976</v>
      </c>
      <c r="E226" s="10">
        <v>1008</v>
      </c>
      <c r="F226" s="12">
        <v>61</v>
      </c>
      <c r="G226" s="16" t="s">
        <v>424</v>
      </c>
      <c r="H226" s="12">
        <v>78.48</v>
      </c>
      <c r="I226" s="16" t="s">
        <v>977</v>
      </c>
      <c r="J226" s="13">
        <f t="shared" ref="J226:J250" si="4">G226+I226</f>
        <v>71.49</v>
      </c>
      <c r="K226" s="15"/>
    </row>
    <row r="227" customFormat="1" ht="18" customHeight="1" spans="1:11">
      <c r="A227" s="9">
        <v>8</v>
      </c>
      <c r="B227" s="10" t="s">
        <v>978</v>
      </c>
      <c r="C227" s="11" t="s">
        <v>979</v>
      </c>
      <c r="D227" s="10" t="s">
        <v>262</v>
      </c>
      <c r="E227" s="10">
        <v>1008</v>
      </c>
      <c r="F227" s="12">
        <v>59.8</v>
      </c>
      <c r="G227" s="16" t="s">
        <v>980</v>
      </c>
      <c r="H227" s="12">
        <v>77.9</v>
      </c>
      <c r="I227" s="16" t="s">
        <v>981</v>
      </c>
      <c r="J227" s="13">
        <f t="shared" si="4"/>
        <v>70.66</v>
      </c>
      <c r="K227" s="15"/>
    </row>
    <row r="228" customFormat="1" ht="18" customHeight="1" spans="1:11">
      <c r="A228" s="9">
        <v>9</v>
      </c>
      <c r="B228" s="10" t="s">
        <v>982</v>
      </c>
      <c r="C228" s="11" t="s">
        <v>983</v>
      </c>
      <c r="D228" s="10" t="s">
        <v>984</v>
      </c>
      <c r="E228" s="10">
        <v>1008</v>
      </c>
      <c r="F228" s="12">
        <v>67.7</v>
      </c>
      <c r="G228" s="16" t="s">
        <v>964</v>
      </c>
      <c r="H228" s="12">
        <v>73.34</v>
      </c>
      <c r="I228" s="16" t="s">
        <v>28</v>
      </c>
      <c r="J228" s="13">
        <f t="shared" si="4"/>
        <v>71.08</v>
      </c>
      <c r="K228" s="15"/>
    </row>
    <row r="229" customFormat="1" ht="18" customHeight="1" spans="1:11">
      <c r="A229" s="9">
        <v>10</v>
      </c>
      <c r="B229" s="10" t="s">
        <v>985</v>
      </c>
      <c r="C229" s="11" t="s">
        <v>986</v>
      </c>
      <c r="D229" s="10" t="s">
        <v>987</v>
      </c>
      <c r="E229" s="10">
        <v>1008</v>
      </c>
      <c r="F229" s="12">
        <v>64.8</v>
      </c>
      <c r="G229" s="16" t="s">
        <v>310</v>
      </c>
      <c r="H229" s="12">
        <v>79.58</v>
      </c>
      <c r="I229" s="16" t="s">
        <v>988</v>
      </c>
      <c r="J229" s="13">
        <f t="shared" si="4"/>
        <v>73.67</v>
      </c>
      <c r="K229" s="15"/>
    </row>
    <row r="230" customFormat="1" ht="18" customHeight="1" spans="1:11">
      <c r="A230" s="9">
        <v>11</v>
      </c>
      <c r="B230" s="10" t="s">
        <v>989</v>
      </c>
      <c r="C230" s="11" t="s">
        <v>990</v>
      </c>
      <c r="D230" s="10" t="s">
        <v>991</v>
      </c>
      <c r="E230" s="10">
        <v>1008</v>
      </c>
      <c r="F230" s="12">
        <v>66.9</v>
      </c>
      <c r="G230" s="16" t="s">
        <v>245</v>
      </c>
      <c r="H230" s="12">
        <v>75.8</v>
      </c>
      <c r="I230" s="16" t="s">
        <v>992</v>
      </c>
      <c r="J230" s="13">
        <f t="shared" si="4"/>
        <v>72.24</v>
      </c>
      <c r="K230" s="15"/>
    </row>
    <row r="231" customFormat="1" ht="18" customHeight="1" spans="1:11">
      <c r="A231" s="9">
        <v>12</v>
      </c>
      <c r="B231" s="10" t="s">
        <v>993</v>
      </c>
      <c r="C231" s="11" t="s">
        <v>994</v>
      </c>
      <c r="D231" s="10" t="s">
        <v>995</v>
      </c>
      <c r="E231" s="10">
        <v>1008</v>
      </c>
      <c r="F231" s="12">
        <v>64.4</v>
      </c>
      <c r="G231" s="16" t="s">
        <v>268</v>
      </c>
      <c r="H231" s="12">
        <v>76.96</v>
      </c>
      <c r="I231" s="16" t="s">
        <v>996</v>
      </c>
      <c r="J231" s="13">
        <f t="shared" si="4"/>
        <v>71.94</v>
      </c>
      <c r="K231" s="15"/>
    </row>
    <row r="232" customFormat="1" ht="18" customHeight="1" spans="1:11">
      <c r="A232" s="9">
        <v>13</v>
      </c>
      <c r="B232" s="10" t="s">
        <v>997</v>
      </c>
      <c r="C232" s="11" t="s">
        <v>998</v>
      </c>
      <c r="D232" s="10" t="s">
        <v>995</v>
      </c>
      <c r="E232" s="10">
        <v>1008</v>
      </c>
      <c r="F232" s="12">
        <v>70.8</v>
      </c>
      <c r="G232" s="16" t="s">
        <v>206</v>
      </c>
      <c r="H232" s="12">
        <v>83.76</v>
      </c>
      <c r="I232" s="16" t="s">
        <v>999</v>
      </c>
      <c r="J232" s="13">
        <f t="shared" si="4"/>
        <v>78.58</v>
      </c>
      <c r="K232" s="15"/>
    </row>
    <row r="233" customFormat="1" ht="18" customHeight="1" spans="1:11">
      <c r="A233" s="9">
        <v>14</v>
      </c>
      <c r="B233" s="10" t="s">
        <v>1000</v>
      </c>
      <c r="C233" s="11" t="s">
        <v>1001</v>
      </c>
      <c r="D233" s="10" t="s">
        <v>1002</v>
      </c>
      <c r="E233" s="10">
        <v>1008</v>
      </c>
      <c r="F233" s="12">
        <v>61.5</v>
      </c>
      <c r="G233" s="16" t="s">
        <v>128</v>
      </c>
      <c r="H233" s="12">
        <v>73.32</v>
      </c>
      <c r="I233" s="16" t="s">
        <v>588</v>
      </c>
      <c r="J233" s="13">
        <f t="shared" si="4"/>
        <v>68.59</v>
      </c>
      <c r="K233" s="15"/>
    </row>
    <row r="234" customFormat="1" ht="18" customHeight="1" spans="1:11">
      <c r="A234" s="9">
        <v>15</v>
      </c>
      <c r="B234" s="10" t="s">
        <v>1003</v>
      </c>
      <c r="C234" s="11" t="s">
        <v>1004</v>
      </c>
      <c r="D234" s="10" t="s">
        <v>1005</v>
      </c>
      <c r="E234" s="10">
        <v>1008</v>
      </c>
      <c r="F234" s="12">
        <v>73.5</v>
      </c>
      <c r="G234" s="16" t="s">
        <v>1006</v>
      </c>
      <c r="H234" s="12">
        <v>84.08</v>
      </c>
      <c r="I234" s="16" t="s">
        <v>1007</v>
      </c>
      <c r="J234" s="13">
        <f t="shared" si="4"/>
        <v>79.85</v>
      </c>
      <c r="K234" s="15"/>
    </row>
    <row r="235" customFormat="1" ht="18" customHeight="1" spans="1:11">
      <c r="A235" s="9">
        <v>1</v>
      </c>
      <c r="B235" s="10" t="s">
        <v>1008</v>
      </c>
      <c r="C235" s="11" t="s">
        <v>1009</v>
      </c>
      <c r="D235" s="10" t="s">
        <v>1010</v>
      </c>
      <c r="E235" s="10">
        <v>1009</v>
      </c>
      <c r="F235" s="12">
        <v>69.3</v>
      </c>
      <c r="G235" s="16" t="s">
        <v>919</v>
      </c>
      <c r="H235" s="12">
        <v>78.24</v>
      </c>
      <c r="I235" s="16" t="s">
        <v>487</v>
      </c>
      <c r="J235" s="13">
        <f t="shared" si="4"/>
        <v>74.66</v>
      </c>
      <c r="K235" s="15"/>
    </row>
    <row r="236" customFormat="1" ht="18" customHeight="1" spans="1:11">
      <c r="A236" s="9">
        <v>2</v>
      </c>
      <c r="B236" s="10" t="s">
        <v>1011</v>
      </c>
      <c r="C236" s="11" t="s">
        <v>1012</v>
      </c>
      <c r="D236" s="10" t="s">
        <v>1013</v>
      </c>
      <c r="E236" s="10">
        <v>1009</v>
      </c>
      <c r="F236" s="12">
        <v>68.6</v>
      </c>
      <c r="G236" s="16" t="s">
        <v>900</v>
      </c>
      <c r="H236" s="12">
        <v>73.56</v>
      </c>
      <c r="I236" s="16" t="s">
        <v>1014</v>
      </c>
      <c r="J236" s="13">
        <f t="shared" si="4"/>
        <v>71.58</v>
      </c>
      <c r="K236" s="15"/>
    </row>
    <row r="237" customFormat="1" ht="18" customHeight="1" spans="1:11">
      <c r="A237" s="9">
        <v>3</v>
      </c>
      <c r="B237" s="10" t="s">
        <v>1015</v>
      </c>
      <c r="C237" s="11" t="s">
        <v>1016</v>
      </c>
      <c r="D237" s="10" t="s">
        <v>1017</v>
      </c>
      <c r="E237" s="10">
        <v>1009</v>
      </c>
      <c r="F237" s="12">
        <v>75.4</v>
      </c>
      <c r="G237" s="16" t="s">
        <v>1018</v>
      </c>
      <c r="H237" s="12">
        <v>83.64</v>
      </c>
      <c r="I237" s="16" t="s">
        <v>1019</v>
      </c>
      <c r="J237" s="13">
        <f t="shared" si="4"/>
        <v>80.34</v>
      </c>
      <c r="K237" s="15"/>
    </row>
    <row r="238" customFormat="1" ht="18" customHeight="1" spans="1:11">
      <c r="A238" s="9">
        <v>4</v>
      </c>
      <c r="B238" s="10" t="s">
        <v>1020</v>
      </c>
      <c r="C238" s="11" t="s">
        <v>1021</v>
      </c>
      <c r="D238" s="10" t="s">
        <v>1022</v>
      </c>
      <c r="E238" s="10">
        <v>1009</v>
      </c>
      <c r="F238" s="12">
        <v>67.3</v>
      </c>
      <c r="G238" s="16" t="s">
        <v>691</v>
      </c>
      <c r="H238" s="12">
        <v>78.22</v>
      </c>
      <c r="I238" s="16" t="s">
        <v>363</v>
      </c>
      <c r="J238" s="13">
        <f t="shared" si="4"/>
        <v>73.85</v>
      </c>
      <c r="K238" s="15"/>
    </row>
    <row r="239" customFormat="1" ht="18" customHeight="1" spans="1:11">
      <c r="A239" s="9">
        <v>5</v>
      </c>
      <c r="B239" s="10" t="s">
        <v>1023</v>
      </c>
      <c r="C239" s="11" t="s">
        <v>1024</v>
      </c>
      <c r="D239" s="10" t="s">
        <v>1025</v>
      </c>
      <c r="E239" s="10">
        <v>1009</v>
      </c>
      <c r="F239" s="12">
        <v>71.7</v>
      </c>
      <c r="G239" s="16" t="s">
        <v>1026</v>
      </c>
      <c r="H239" s="12">
        <v>76.92</v>
      </c>
      <c r="I239" s="16" t="s">
        <v>1027</v>
      </c>
      <c r="J239" s="13">
        <f t="shared" si="4"/>
        <v>74.83</v>
      </c>
      <c r="K239" s="15"/>
    </row>
    <row r="240" customFormat="1" ht="18" customHeight="1" spans="1:11">
      <c r="A240" s="9">
        <v>6</v>
      </c>
      <c r="B240" s="10" t="s">
        <v>1028</v>
      </c>
      <c r="C240" s="11" t="s">
        <v>1029</v>
      </c>
      <c r="D240" s="10" t="s">
        <v>1030</v>
      </c>
      <c r="E240" s="10">
        <v>1009</v>
      </c>
      <c r="F240" s="12">
        <v>74.7</v>
      </c>
      <c r="G240" s="16" t="s">
        <v>1031</v>
      </c>
      <c r="H240" s="12">
        <v>83.38</v>
      </c>
      <c r="I240" s="16" t="s">
        <v>952</v>
      </c>
      <c r="J240" s="13">
        <f t="shared" si="4"/>
        <v>79.91</v>
      </c>
      <c r="K240" s="15"/>
    </row>
    <row r="241" customFormat="1" ht="18" customHeight="1" spans="1:11">
      <c r="A241" s="9">
        <v>7</v>
      </c>
      <c r="B241" s="10" t="s">
        <v>1032</v>
      </c>
      <c r="C241" s="11" t="s">
        <v>1033</v>
      </c>
      <c r="D241" s="10" t="s">
        <v>1034</v>
      </c>
      <c r="E241" s="10">
        <v>1009</v>
      </c>
      <c r="F241" s="12">
        <v>69.7</v>
      </c>
      <c r="G241" s="16" t="s">
        <v>696</v>
      </c>
      <c r="H241" s="12">
        <v>72.12</v>
      </c>
      <c r="I241" s="16" t="s">
        <v>1035</v>
      </c>
      <c r="J241" s="13">
        <f t="shared" si="4"/>
        <v>71.15</v>
      </c>
      <c r="K241" s="15"/>
    </row>
    <row r="242" customFormat="1" ht="18" customHeight="1" spans="1:11">
      <c r="A242" s="9">
        <v>8</v>
      </c>
      <c r="B242" s="10" t="s">
        <v>1036</v>
      </c>
      <c r="C242" s="11" t="s">
        <v>1037</v>
      </c>
      <c r="D242" s="10" t="s">
        <v>1038</v>
      </c>
      <c r="E242" s="10">
        <v>1009</v>
      </c>
      <c r="F242" s="12">
        <v>74.8</v>
      </c>
      <c r="G242" s="16" t="s">
        <v>1039</v>
      </c>
      <c r="H242" s="12">
        <v>82.24</v>
      </c>
      <c r="I242" s="16" t="s">
        <v>1040</v>
      </c>
      <c r="J242" s="13">
        <f t="shared" si="4"/>
        <v>79.26</v>
      </c>
      <c r="K242" s="15"/>
    </row>
    <row r="243" customFormat="1" ht="18" customHeight="1" spans="1:11">
      <c r="A243" s="9">
        <v>9</v>
      </c>
      <c r="B243" s="10" t="s">
        <v>1041</v>
      </c>
      <c r="C243" s="11" t="s">
        <v>1042</v>
      </c>
      <c r="D243" s="10" t="s">
        <v>1043</v>
      </c>
      <c r="E243" s="10">
        <v>1009</v>
      </c>
      <c r="F243" s="12">
        <v>67.1</v>
      </c>
      <c r="G243" s="16" t="s">
        <v>71</v>
      </c>
      <c r="H243" s="12">
        <v>72.68</v>
      </c>
      <c r="I243" s="16" t="s">
        <v>1044</v>
      </c>
      <c r="J243" s="13">
        <f t="shared" si="4"/>
        <v>70.45</v>
      </c>
      <c r="K243" s="15"/>
    </row>
    <row r="244" customFormat="1" ht="18" customHeight="1" spans="1:11">
      <c r="A244" s="9">
        <v>10</v>
      </c>
      <c r="B244" s="10" t="s">
        <v>1045</v>
      </c>
      <c r="C244" s="11" t="s">
        <v>1046</v>
      </c>
      <c r="D244" s="10" t="s">
        <v>1047</v>
      </c>
      <c r="E244" s="10">
        <v>1009</v>
      </c>
      <c r="F244" s="12">
        <v>68.3</v>
      </c>
      <c r="G244" s="16" t="s">
        <v>61</v>
      </c>
      <c r="H244" s="12">
        <v>73.74</v>
      </c>
      <c r="I244" s="16" t="s">
        <v>169</v>
      </c>
      <c r="J244" s="13">
        <f t="shared" si="4"/>
        <v>71.56</v>
      </c>
      <c r="K244" s="15"/>
    </row>
    <row r="245" customFormat="1" ht="18" customHeight="1" spans="1:11">
      <c r="A245" s="9">
        <v>11</v>
      </c>
      <c r="B245" s="10" t="s">
        <v>1048</v>
      </c>
      <c r="C245" s="11" t="s">
        <v>175</v>
      </c>
      <c r="D245" s="10" t="s">
        <v>1049</v>
      </c>
      <c r="E245" s="10">
        <v>1009</v>
      </c>
      <c r="F245" s="12">
        <v>76.2</v>
      </c>
      <c r="G245" s="16" t="s">
        <v>1050</v>
      </c>
      <c r="H245" s="12">
        <v>83.72</v>
      </c>
      <c r="I245" s="16" t="s">
        <v>1051</v>
      </c>
      <c r="J245" s="13">
        <f t="shared" si="4"/>
        <v>80.71</v>
      </c>
      <c r="K245" s="15"/>
    </row>
    <row r="246" customFormat="1" ht="18" customHeight="1" spans="1:11">
      <c r="A246" s="9">
        <v>12</v>
      </c>
      <c r="B246" s="10" t="s">
        <v>1052</v>
      </c>
      <c r="C246" s="11" t="s">
        <v>1053</v>
      </c>
      <c r="D246" s="10" t="s">
        <v>1054</v>
      </c>
      <c r="E246" s="10">
        <v>1009</v>
      </c>
      <c r="F246" s="12">
        <v>75.1</v>
      </c>
      <c r="G246" s="16" t="s">
        <v>1055</v>
      </c>
      <c r="H246" s="12">
        <v>77.56</v>
      </c>
      <c r="I246" s="16" t="s">
        <v>1056</v>
      </c>
      <c r="J246" s="13">
        <f t="shared" si="4"/>
        <v>76.58</v>
      </c>
      <c r="K246" s="15"/>
    </row>
    <row r="247" customFormat="1" ht="18" customHeight="1" spans="1:11">
      <c r="A247" s="9">
        <v>13</v>
      </c>
      <c r="B247" s="10" t="s">
        <v>1057</v>
      </c>
      <c r="C247" s="11" t="s">
        <v>1058</v>
      </c>
      <c r="D247" s="10" t="s">
        <v>1059</v>
      </c>
      <c r="E247" s="10">
        <v>1009</v>
      </c>
      <c r="F247" s="12">
        <v>67.8</v>
      </c>
      <c r="G247" s="16" t="s">
        <v>1060</v>
      </c>
      <c r="H247" s="12">
        <v>78.28</v>
      </c>
      <c r="I247" s="16" t="s">
        <v>1061</v>
      </c>
      <c r="J247" s="13">
        <f t="shared" si="4"/>
        <v>74.09</v>
      </c>
      <c r="K247" s="15"/>
    </row>
    <row r="248" customFormat="1" ht="18" customHeight="1" spans="1:11">
      <c r="A248" s="9">
        <v>14</v>
      </c>
      <c r="B248" s="10" t="s">
        <v>1062</v>
      </c>
      <c r="C248" s="11" t="s">
        <v>1063</v>
      </c>
      <c r="D248" s="10" t="s">
        <v>1064</v>
      </c>
      <c r="E248" s="10">
        <v>1009</v>
      </c>
      <c r="F248" s="12">
        <v>68.1</v>
      </c>
      <c r="G248" s="16" t="s">
        <v>328</v>
      </c>
      <c r="H248" s="12">
        <v>79</v>
      </c>
      <c r="I248" s="16" t="s">
        <v>460</v>
      </c>
      <c r="J248" s="13">
        <f t="shared" si="4"/>
        <v>74.64</v>
      </c>
      <c r="K248" s="15"/>
    </row>
    <row r="249" customFormat="1" ht="18" customHeight="1" spans="1:11">
      <c r="A249" s="9">
        <v>15</v>
      </c>
      <c r="B249" s="10"/>
      <c r="C249" s="11" t="s">
        <v>1065</v>
      </c>
      <c r="D249" s="10" t="s">
        <v>1066</v>
      </c>
      <c r="E249" s="10">
        <v>1009</v>
      </c>
      <c r="F249" s="12">
        <v>70.74</v>
      </c>
      <c r="G249" s="16" t="s">
        <v>1067</v>
      </c>
      <c r="H249" s="12">
        <v>71.88</v>
      </c>
      <c r="I249" s="16" t="s">
        <v>1068</v>
      </c>
      <c r="J249" s="13">
        <f t="shared" si="4"/>
        <v>71.43</v>
      </c>
      <c r="K249" s="15"/>
    </row>
    <row r="250" customFormat="1" ht="18" customHeight="1" spans="1:11">
      <c r="A250" s="9">
        <v>16</v>
      </c>
      <c r="B250" s="10" t="s">
        <v>1069</v>
      </c>
      <c r="C250" s="11" t="s">
        <v>1070</v>
      </c>
      <c r="D250" s="10" t="s">
        <v>1071</v>
      </c>
      <c r="E250" s="10">
        <v>1009</v>
      </c>
      <c r="F250" s="12">
        <v>67</v>
      </c>
      <c r="G250" s="16" t="s">
        <v>258</v>
      </c>
      <c r="H250" s="12">
        <v>73.3</v>
      </c>
      <c r="I250" s="16" t="s">
        <v>645</v>
      </c>
      <c r="J250" s="13">
        <f t="shared" si="4"/>
        <v>70.78</v>
      </c>
      <c r="K250" s="15"/>
    </row>
  </sheetData>
  <mergeCells count="1">
    <mergeCell ref="A2:K2"/>
  </mergeCells>
  <pageMargins left="0.700694444444445" right="0.700694444444445" top="0.472222222222222" bottom="0.196527777777778" header="0.298611111111111" footer="0.298611111111111"/>
  <pageSetup paperSize="9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1-1001A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2023-08-27T06:41:00Z</dcterms:created>
  <dcterms:modified xsi:type="dcterms:W3CDTF">2023-08-29T02:33:12Z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7DA4DC57957A428695204C4BBB332D6A</vt:lpwstr>
  </property>
  <property fmtid="{D5CDD505-2E9C-101B-9397-08002B2CF9AE}" pid="3" name="KSOProductBuildVer">
    <vt:lpwstr>2052-11.8.6.9023</vt:lpwstr>
  </property>
</Properties>
</file>