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" sheetId="10" r:id="rId1"/>
  </sheets>
  <definedNames>
    <definedName name="_xlnm._FilterDatabase" localSheetId="0" hidden="1">面试!$B$3:$I$99</definedName>
    <definedName name="_xlnm.Print_Titles" localSheetId="0">面试!$2:$3</definedName>
  </definedNames>
  <calcPr calcId="144525"/>
</workbook>
</file>

<file path=xl/sharedStrings.xml><?xml version="1.0" encoding="utf-8"?>
<sst xmlns="http://schemas.openxmlformats.org/spreadsheetml/2006/main" count="300" uniqueCount="141">
  <si>
    <t>附件1：</t>
  </si>
  <si>
    <t>2023年唐河县乡镇卫生院校园招聘医学院校毕业生参加面试人员总成绩</t>
  </si>
  <si>
    <t>序号</t>
  </si>
  <si>
    <t>准考证号</t>
  </si>
  <si>
    <t>姓名</t>
  </si>
  <si>
    <t>性别</t>
  </si>
  <si>
    <t>岗位代码</t>
  </si>
  <si>
    <t>笔试成绩</t>
  </si>
  <si>
    <t>面试成绩</t>
  </si>
  <si>
    <t>总成绩</t>
  </si>
  <si>
    <t>王梓霖</t>
  </si>
  <si>
    <t>男</t>
  </si>
  <si>
    <t>001</t>
  </si>
  <si>
    <t>尹太鑫</t>
  </si>
  <si>
    <t>杜鹏</t>
  </si>
  <si>
    <t>002</t>
  </si>
  <si>
    <t>罗亚峰</t>
  </si>
  <si>
    <t>赵晶晶</t>
  </si>
  <si>
    <t>女</t>
  </si>
  <si>
    <t>003</t>
  </si>
  <si>
    <t>付玉佳</t>
  </si>
  <si>
    <t>涂敖涵</t>
  </si>
  <si>
    <t>004</t>
  </si>
  <si>
    <t>牛远震</t>
  </si>
  <si>
    <t>王明心</t>
  </si>
  <si>
    <t>005</t>
  </si>
  <si>
    <t>蔡渝颖</t>
  </si>
  <si>
    <t>牛中岩</t>
  </si>
  <si>
    <t>006</t>
  </si>
  <si>
    <t>韩沛航</t>
  </si>
  <si>
    <t>孙巧</t>
  </si>
  <si>
    <t>张淼</t>
  </si>
  <si>
    <t>辛垚鸿</t>
  </si>
  <si>
    <t>007</t>
  </si>
  <si>
    <t>陈明明</t>
  </si>
  <si>
    <t>丁斐</t>
  </si>
  <si>
    <t>008</t>
  </si>
  <si>
    <t>王鋆菡</t>
  </si>
  <si>
    <t>巩震</t>
  </si>
  <si>
    <t>史浩均</t>
  </si>
  <si>
    <t>010</t>
  </si>
  <si>
    <t>曲耿慧</t>
  </si>
  <si>
    <t>杜秋月</t>
  </si>
  <si>
    <t>013</t>
  </si>
  <si>
    <t>王奎元</t>
  </si>
  <si>
    <t>石宸宇</t>
  </si>
  <si>
    <t>014</t>
  </si>
  <si>
    <t>党煜</t>
  </si>
  <si>
    <t>杨隆基</t>
  </si>
  <si>
    <t>015</t>
  </si>
  <si>
    <t>王微</t>
  </si>
  <si>
    <t>017</t>
  </si>
  <si>
    <t>齐定乾</t>
  </si>
  <si>
    <t>牛振</t>
  </si>
  <si>
    <t>018</t>
  </si>
  <si>
    <t>张祎铭</t>
  </si>
  <si>
    <t>李明昱</t>
  </si>
  <si>
    <t>涂燕丽</t>
  </si>
  <si>
    <t>桂宁宁</t>
  </si>
  <si>
    <t>李静</t>
  </si>
  <si>
    <t>方银普</t>
  </si>
  <si>
    <t>019</t>
  </si>
  <si>
    <t>陈依航</t>
  </si>
  <si>
    <t>沈崇</t>
  </si>
  <si>
    <t>020</t>
  </si>
  <si>
    <t>孙文亚</t>
  </si>
  <si>
    <t>党鏖</t>
  </si>
  <si>
    <t>021</t>
  </si>
  <si>
    <t>韩家丞</t>
  </si>
  <si>
    <t>沙迅</t>
  </si>
  <si>
    <t>张亚阁</t>
  </si>
  <si>
    <t>李妍</t>
  </si>
  <si>
    <t>023</t>
  </si>
  <si>
    <t>曲乐浛</t>
  </si>
  <si>
    <t>曲真真</t>
  </si>
  <si>
    <t>024</t>
  </si>
  <si>
    <t>史雪博</t>
  </si>
  <si>
    <t>赵啟龙</t>
  </si>
  <si>
    <t>025</t>
  </si>
  <si>
    <t>牛淼</t>
  </si>
  <si>
    <t>郝海英</t>
  </si>
  <si>
    <t>026</t>
  </si>
  <si>
    <t>杨帅杰</t>
  </si>
  <si>
    <t>肖知坦</t>
  </si>
  <si>
    <t>028</t>
  </si>
  <si>
    <t>安学斐</t>
  </si>
  <si>
    <t>杨灏</t>
  </si>
  <si>
    <t>张洛康</t>
  </si>
  <si>
    <t>王逢源</t>
  </si>
  <si>
    <t>郝大召</t>
  </si>
  <si>
    <t>刘佳</t>
  </si>
  <si>
    <t>029</t>
  </si>
  <si>
    <t>曹铁生</t>
  </si>
  <si>
    <t>缺考</t>
  </si>
  <si>
    <t>代一鸣</t>
  </si>
  <si>
    <t>崔小龙</t>
  </si>
  <si>
    <t>030</t>
  </si>
  <si>
    <t>赵家政</t>
  </si>
  <si>
    <t>柴庆</t>
  </si>
  <si>
    <t>牛嘉欣</t>
  </si>
  <si>
    <t>蔡家昊</t>
  </si>
  <si>
    <t>031</t>
  </si>
  <si>
    <t>宋婷婷</t>
  </si>
  <si>
    <t>李炯熠</t>
  </si>
  <si>
    <t>李硕先</t>
  </si>
  <si>
    <t>郑欣桢</t>
  </si>
  <si>
    <t>李子甜</t>
  </si>
  <si>
    <t>曲金金</t>
  </si>
  <si>
    <t>032</t>
  </si>
  <si>
    <t>杜一鑫</t>
  </si>
  <si>
    <t>张冰裴</t>
  </si>
  <si>
    <t>王伟</t>
  </si>
  <si>
    <t>朱宏展</t>
  </si>
  <si>
    <t>丁凯微</t>
  </si>
  <si>
    <t>牛军浩</t>
  </si>
  <si>
    <t>杨桂应</t>
  </si>
  <si>
    <t>033</t>
  </si>
  <si>
    <t>常静文</t>
  </si>
  <si>
    <t>常家宝</t>
  </si>
  <si>
    <t>034</t>
  </si>
  <si>
    <t>赵幸</t>
  </si>
  <si>
    <t>李珂</t>
  </si>
  <si>
    <t>035</t>
  </si>
  <si>
    <t>孟熙林</t>
  </si>
  <si>
    <t>余冠锦</t>
  </si>
  <si>
    <t>036</t>
  </si>
  <si>
    <t>涂鹏程</t>
  </si>
  <si>
    <t>陈峥</t>
  </si>
  <si>
    <t>张智明</t>
  </si>
  <si>
    <t>曹晨</t>
  </si>
  <si>
    <t>邢国栋</t>
  </si>
  <si>
    <t>廖海翔</t>
  </si>
  <si>
    <t>王丹</t>
  </si>
  <si>
    <t>谢丰存</t>
  </si>
  <si>
    <t>037</t>
  </si>
  <si>
    <t>王照乾</t>
  </si>
  <si>
    <t>张卓</t>
  </si>
  <si>
    <t>038</t>
  </si>
  <si>
    <t>牛骏元</t>
  </si>
  <si>
    <t>周庆文</t>
  </si>
  <si>
    <t>郭文啸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</si>
</sst>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_ "/>
    <numFmt numFmtId="178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华文宋体"/>
      <charset val="134"/>
    </font>
    <font>
      <sz val="14"/>
      <name val="华文宋体"/>
      <charset val="134"/>
    </font>
    <font>
      <sz val="14"/>
      <name val="华文宋体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center" vertical="center" wrapText="1"/>
    </xf>
    <xf numFmtId="178" fontId="4" fillId="0" borderId="1" xfId="5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78" fontId="6" fillId="0" borderId="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0" fontId="1" fillId="0" borderId="0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workbookViewId="0">
      <pane ySplit="3" topLeftCell="A3" activePane="bottomLeft" state="frozen"/>
      <selection/>
      <selection pane="bottomLeft" activeCell="A2" sqref="A2:H2"/>
    </sheetView>
  </sheetViews>
  <sheetFormatPr defaultColWidth="9" defaultRowHeight="25" customHeight="1"/>
  <cols>
    <col min="1" max="1" width="7.75" style="1" customWidth="1"/>
    <col min="2" max="2" width="16" style="2" customWidth="1"/>
    <col min="3" max="3" width="10.75" style="1" customWidth="1"/>
    <col min="4" max="4" width="7.875" style="1" customWidth="1"/>
    <col min="5" max="5" width="11.75" style="2" customWidth="1"/>
    <col min="6" max="6" width="13.6166666666667" style="3" customWidth="1"/>
    <col min="7" max="7" width="13.6166666666667" style="4" customWidth="1"/>
    <col min="8" max="8" width="13.625" style="5" customWidth="1"/>
    <col min="9" max="16384" width="9" style="1"/>
  </cols>
  <sheetData>
    <row r="1" customHeight="1" spans="1:2">
      <c r="A1" s="6" t="s">
        <v>0</v>
      </c>
      <c r="B1" s="6"/>
    </row>
    <row r="2" ht="63" customHeight="1" spans="1:8">
      <c r="A2" s="7" t="s">
        <v>1</v>
      </c>
      <c r="B2" s="7"/>
      <c r="C2" s="7"/>
      <c r="D2" s="7"/>
      <c r="E2" s="7"/>
      <c r="F2" s="7"/>
      <c r="G2" s="8"/>
      <c r="H2" s="9"/>
    </row>
    <row r="3" customHeight="1" spans="1:8">
      <c r="A3" s="10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2" t="s">
        <v>7</v>
      </c>
      <c r="G3" s="13" t="s">
        <v>8</v>
      </c>
      <c r="H3" s="14" t="s">
        <v>9</v>
      </c>
    </row>
    <row r="4" customHeight="1" spans="1:8">
      <c r="A4" s="15">
        <v>1</v>
      </c>
      <c r="B4" s="15">
        <v>23150010104</v>
      </c>
      <c r="C4" s="16" t="s">
        <v>10</v>
      </c>
      <c r="D4" s="16" t="s">
        <v>11</v>
      </c>
      <c r="E4" s="16" t="s">
        <v>12</v>
      </c>
      <c r="F4" s="17">
        <v>43.2</v>
      </c>
      <c r="G4" s="18">
        <v>84.44</v>
      </c>
      <c r="H4" s="19">
        <f t="shared" ref="H4:H67" si="0">SUM(F4:G4)</f>
        <v>127.64</v>
      </c>
    </row>
    <row r="5" customHeight="1" spans="1:8">
      <c r="A5" s="15">
        <v>2</v>
      </c>
      <c r="B5" s="15">
        <v>23150010105</v>
      </c>
      <c r="C5" s="16" t="s">
        <v>13</v>
      </c>
      <c r="D5" s="16" t="s">
        <v>11</v>
      </c>
      <c r="E5" s="16" t="s">
        <v>12</v>
      </c>
      <c r="F5" s="17">
        <v>37.5</v>
      </c>
      <c r="G5" s="18">
        <v>82.74</v>
      </c>
      <c r="H5" s="19">
        <f t="shared" si="0"/>
        <v>120.24</v>
      </c>
    </row>
    <row r="6" customHeight="1" spans="1:8">
      <c r="A6" s="15">
        <v>3</v>
      </c>
      <c r="B6" s="15">
        <v>23150020107</v>
      </c>
      <c r="C6" s="16" t="s">
        <v>14</v>
      </c>
      <c r="D6" s="16" t="s">
        <v>11</v>
      </c>
      <c r="E6" s="16" t="s">
        <v>15</v>
      </c>
      <c r="F6" s="17">
        <v>42.5</v>
      </c>
      <c r="G6" s="18">
        <v>84.1</v>
      </c>
      <c r="H6" s="19">
        <f t="shared" si="0"/>
        <v>126.6</v>
      </c>
    </row>
    <row r="7" customHeight="1" spans="1:8">
      <c r="A7" s="15">
        <v>4</v>
      </c>
      <c r="B7" s="15">
        <v>23150020110</v>
      </c>
      <c r="C7" s="16" t="s">
        <v>16</v>
      </c>
      <c r="D7" s="16" t="s">
        <v>11</v>
      </c>
      <c r="E7" s="16" t="s">
        <v>15</v>
      </c>
      <c r="F7" s="17">
        <v>41.9</v>
      </c>
      <c r="G7" s="18">
        <v>84.62</v>
      </c>
      <c r="H7" s="19">
        <f t="shared" si="0"/>
        <v>126.52</v>
      </c>
    </row>
    <row r="8" customHeight="1" spans="1:8">
      <c r="A8" s="15">
        <v>5</v>
      </c>
      <c r="B8" s="15">
        <v>23150030112</v>
      </c>
      <c r="C8" s="16" t="s">
        <v>17</v>
      </c>
      <c r="D8" s="16" t="s">
        <v>18</v>
      </c>
      <c r="E8" s="16" t="s">
        <v>19</v>
      </c>
      <c r="F8" s="17">
        <v>37.9</v>
      </c>
      <c r="G8" s="18">
        <v>82.74</v>
      </c>
      <c r="H8" s="19">
        <f t="shared" si="0"/>
        <v>120.64</v>
      </c>
    </row>
    <row r="9" customHeight="1" spans="1:9">
      <c r="A9" s="15">
        <v>6</v>
      </c>
      <c r="B9" s="15">
        <v>23150030113</v>
      </c>
      <c r="C9" s="16" t="s">
        <v>20</v>
      </c>
      <c r="D9" s="16" t="s">
        <v>18</v>
      </c>
      <c r="E9" s="16" t="s">
        <v>19</v>
      </c>
      <c r="F9" s="17">
        <v>27.8</v>
      </c>
      <c r="G9" s="18">
        <v>82.76</v>
      </c>
      <c r="H9" s="19">
        <f t="shared" si="0"/>
        <v>110.56</v>
      </c>
      <c r="I9" s="21"/>
    </row>
    <row r="10" customHeight="1" spans="1:9">
      <c r="A10" s="15">
        <v>7</v>
      </c>
      <c r="B10" s="15">
        <v>23150040116</v>
      </c>
      <c r="C10" s="16" t="s">
        <v>21</v>
      </c>
      <c r="D10" s="16" t="s">
        <v>18</v>
      </c>
      <c r="E10" s="16" t="s">
        <v>22</v>
      </c>
      <c r="F10" s="17">
        <v>41.3</v>
      </c>
      <c r="G10" s="18">
        <v>83.36</v>
      </c>
      <c r="H10" s="19">
        <f t="shared" si="0"/>
        <v>124.66</v>
      </c>
      <c r="I10" s="21"/>
    </row>
    <row r="11" customHeight="1" spans="1:8">
      <c r="A11" s="15">
        <v>8</v>
      </c>
      <c r="B11" s="15">
        <v>23150040117</v>
      </c>
      <c r="C11" s="16" t="s">
        <v>23</v>
      </c>
      <c r="D11" s="16" t="s">
        <v>11</v>
      </c>
      <c r="E11" s="16" t="s">
        <v>22</v>
      </c>
      <c r="F11" s="17">
        <v>42</v>
      </c>
      <c r="G11" s="18">
        <v>83.4</v>
      </c>
      <c r="H11" s="19">
        <f t="shared" si="0"/>
        <v>125.4</v>
      </c>
    </row>
    <row r="12" customHeight="1" spans="1:8">
      <c r="A12" s="15">
        <v>9</v>
      </c>
      <c r="B12" s="15">
        <v>23150050118</v>
      </c>
      <c r="C12" s="16" t="s">
        <v>24</v>
      </c>
      <c r="D12" s="16" t="s">
        <v>11</v>
      </c>
      <c r="E12" s="16" t="s">
        <v>25</v>
      </c>
      <c r="F12" s="17">
        <v>35.2</v>
      </c>
      <c r="G12" s="18">
        <v>82</v>
      </c>
      <c r="H12" s="19">
        <f t="shared" si="0"/>
        <v>117.2</v>
      </c>
    </row>
    <row r="13" customHeight="1" spans="1:8">
      <c r="A13" s="15">
        <v>10</v>
      </c>
      <c r="B13" s="15">
        <v>23150050119</v>
      </c>
      <c r="C13" s="16" t="s">
        <v>26</v>
      </c>
      <c r="D13" s="16" t="s">
        <v>18</v>
      </c>
      <c r="E13" s="16" t="s">
        <v>25</v>
      </c>
      <c r="F13" s="17">
        <v>51.7</v>
      </c>
      <c r="G13" s="18">
        <v>84.08</v>
      </c>
      <c r="H13" s="19">
        <f t="shared" si="0"/>
        <v>135.78</v>
      </c>
    </row>
    <row r="14" customHeight="1" spans="1:8">
      <c r="A14" s="15">
        <v>11</v>
      </c>
      <c r="B14" s="15">
        <v>23150060122</v>
      </c>
      <c r="C14" s="16" t="s">
        <v>27</v>
      </c>
      <c r="D14" s="16" t="s">
        <v>11</v>
      </c>
      <c r="E14" s="16" t="s">
        <v>28</v>
      </c>
      <c r="F14" s="17">
        <v>45.2</v>
      </c>
      <c r="G14" s="18">
        <v>82.92</v>
      </c>
      <c r="H14" s="19">
        <f t="shared" si="0"/>
        <v>128.12</v>
      </c>
    </row>
    <row r="15" customHeight="1" spans="1:8">
      <c r="A15" s="15">
        <v>12</v>
      </c>
      <c r="B15" s="15">
        <v>23150060123</v>
      </c>
      <c r="C15" s="16" t="s">
        <v>29</v>
      </c>
      <c r="D15" s="16" t="s">
        <v>11</v>
      </c>
      <c r="E15" s="16" t="s">
        <v>28</v>
      </c>
      <c r="F15" s="17">
        <v>45.6</v>
      </c>
      <c r="G15" s="18">
        <v>82.78</v>
      </c>
      <c r="H15" s="19">
        <f t="shared" si="0"/>
        <v>128.38</v>
      </c>
    </row>
    <row r="16" customHeight="1" spans="1:9">
      <c r="A16" s="15">
        <v>13</v>
      </c>
      <c r="B16" s="15">
        <v>23150060124</v>
      </c>
      <c r="C16" s="16" t="s">
        <v>30</v>
      </c>
      <c r="D16" s="16" t="s">
        <v>18</v>
      </c>
      <c r="E16" s="16" t="s">
        <v>28</v>
      </c>
      <c r="F16" s="17">
        <v>39.4</v>
      </c>
      <c r="G16" s="18">
        <v>82.94</v>
      </c>
      <c r="H16" s="19">
        <f t="shared" si="0"/>
        <v>122.34</v>
      </c>
      <c r="I16" s="21"/>
    </row>
    <row r="17" customHeight="1" spans="1:8">
      <c r="A17" s="15">
        <v>14</v>
      </c>
      <c r="B17" s="15">
        <v>23150060128</v>
      </c>
      <c r="C17" s="16" t="s">
        <v>31</v>
      </c>
      <c r="D17" s="16" t="s">
        <v>18</v>
      </c>
      <c r="E17" s="16" t="s">
        <v>28</v>
      </c>
      <c r="F17" s="17">
        <v>37.7</v>
      </c>
      <c r="G17" s="18">
        <v>84.1</v>
      </c>
      <c r="H17" s="19">
        <f t="shared" si="0"/>
        <v>121.8</v>
      </c>
    </row>
    <row r="18" ht="24" customHeight="1" spans="1:8">
      <c r="A18" s="15">
        <v>15</v>
      </c>
      <c r="B18" s="15">
        <v>23150070202</v>
      </c>
      <c r="C18" s="16" t="s">
        <v>32</v>
      </c>
      <c r="D18" s="16" t="s">
        <v>11</v>
      </c>
      <c r="E18" s="16" t="s">
        <v>33</v>
      </c>
      <c r="F18" s="17">
        <v>44.7</v>
      </c>
      <c r="G18" s="18">
        <v>85.6</v>
      </c>
      <c r="H18" s="19">
        <f t="shared" si="0"/>
        <v>130.3</v>
      </c>
    </row>
    <row r="19" ht="24" customHeight="1" spans="1:8">
      <c r="A19" s="15">
        <v>16</v>
      </c>
      <c r="B19" s="15">
        <v>23150070204</v>
      </c>
      <c r="C19" s="16" t="s">
        <v>34</v>
      </c>
      <c r="D19" s="16" t="s">
        <v>18</v>
      </c>
      <c r="E19" s="16" t="s">
        <v>33</v>
      </c>
      <c r="F19" s="17">
        <v>40.4</v>
      </c>
      <c r="G19" s="18">
        <v>83.44</v>
      </c>
      <c r="H19" s="19">
        <f t="shared" si="0"/>
        <v>123.84</v>
      </c>
    </row>
    <row r="20" ht="24" customHeight="1" spans="1:8">
      <c r="A20" s="15">
        <v>17</v>
      </c>
      <c r="B20" s="15">
        <v>23150080206</v>
      </c>
      <c r="C20" s="16" t="s">
        <v>35</v>
      </c>
      <c r="D20" s="16" t="s">
        <v>18</v>
      </c>
      <c r="E20" s="16" t="s">
        <v>36</v>
      </c>
      <c r="F20" s="17">
        <v>43</v>
      </c>
      <c r="G20" s="18">
        <v>83.84</v>
      </c>
      <c r="H20" s="19">
        <f t="shared" si="0"/>
        <v>126.84</v>
      </c>
    </row>
    <row r="21" ht="24" customHeight="1" spans="1:8">
      <c r="A21" s="15">
        <v>18</v>
      </c>
      <c r="B21" s="15">
        <v>23150080207</v>
      </c>
      <c r="C21" s="16" t="s">
        <v>37</v>
      </c>
      <c r="D21" s="16" t="s">
        <v>18</v>
      </c>
      <c r="E21" s="16" t="s">
        <v>36</v>
      </c>
      <c r="F21" s="17">
        <v>28.7</v>
      </c>
      <c r="G21" s="18">
        <v>84.78</v>
      </c>
      <c r="H21" s="19">
        <f t="shared" si="0"/>
        <v>113.48</v>
      </c>
    </row>
    <row r="22" ht="24" customHeight="1" spans="1:8">
      <c r="A22" s="15">
        <v>19</v>
      </c>
      <c r="B22" s="15">
        <v>23150080208</v>
      </c>
      <c r="C22" s="16" t="s">
        <v>38</v>
      </c>
      <c r="D22" s="16" t="s">
        <v>11</v>
      </c>
      <c r="E22" s="16" t="s">
        <v>36</v>
      </c>
      <c r="F22" s="17">
        <v>42.6</v>
      </c>
      <c r="G22" s="18">
        <v>83.42</v>
      </c>
      <c r="H22" s="19">
        <f t="shared" si="0"/>
        <v>126.02</v>
      </c>
    </row>
    <row r="23" ht="24" customHeight="1" spans="1:9">
      <c r="A23" s="15">
        <v>20</v>
      </c>
      <c r="B23" s="15">
        <v>23150100210</v>
      </c>
      <c r="C23" s="16" t="s">
        <v>39</v>
      </c>
      <c r="D23" s="16" t="s">
        <v>11</v>
      </c>
      <c r="E23" s="16" t="s">
        <v>40</v>
      </c>
      <c r="F23" s="17">
        <v>43.2</v>
      </c>
      <c r="G23" s="18">
        <v>84.46</v>
      </c>
      <c r="H23" s="19">
        <f t="shared" si="0"/>
        <v>127.66</v>
      </c>
      <c r="I23" s="21"/>
    </row>
    <row r="24" ht="24" customHeight="1" spans="1:9">
      <c r="A24" s="15">
        <v>21</v>
      </c>
      <c r="B24" s="15">
        <v>23150100212</v>
      </c>
      <c r="C24" s="16" t="s">
        <v>41</v>
      </c>
      <c r="D24" s="16" t="s">
        <v>18</v>
      </c>
      <c r="E24" s="16" t="s">
        <v>40</v>
      </c>
      <c r="F24" s="17">
        <v>43.3</v>
      </c>
      <c r="G24" s="18">
        <v>83.74</v>
      </c>
      <c r="H24" s="19">
        <f t="shared" si="0"/>
        <v>127.04</v>
      </c>
      <c r="I24" s="21"/>
    </row>
    <row r="25" ht="24" customHeight="1" spans="1:9">
      <c r="A25" s="15">
        <v>22</v>
      </c>
      <c r="B25" s="15">
        <v>23150130215</v>
      </c>
      <c r="C25" s="16" t="s">
        <v>42</v>
      </c>
      <c r="D25" s="16" t="s">
        <v>18</v>
      </c>
      <c r="E25" s="16" t="s">
        <v>43</v>
      </c>
      <c r="F25" s="17">
        <v>44.3</v>
      </c>
      <c r="G25" s="18">
        <v>82.78</v>
      </c>
      <c r="H25" s="19">
        <f t="shared" si="0"/>
        <v>127.08</v>
      </c>
      <c r="I25" s="21"/>
    </row>
    <row r="26" ht="24" customHeight="1" spans="1:8">
      <c r="A26" s="15">
        <v>23</v>
      </c>
      <c r="B26" s="15">
        <v>23150130216</v>
      </c>
      <c r="C26" s="16" t="s">
        <v>44</v>
      </c>
      <c r="D26" s="16" t="s">
        <v>11</v>
      </c>
      <c r="E26" s="16" t="s">
        <v>43</v>
      </c>
      <c r="F26" s="17">
        <v>34.4</v>
      </c>
      <c r="G26" s="18">
        <v>83.08</v>
      </c>
      <c r="H26" s="19">
        <f t="shared" si="0"/>
        <v>117.48</v>
      </c>
    </row>
    <row r="27" ht="24" customHeight="1" spans="1:8">
      <c r="A27" s="15">
        <v>24</v>
      </c>
      <c r="B27" s="15">
        <v>23150140219</v>
      </c>
      <c r="C27" s="16" t="s">
        <v>45</v>
      </c>
      <c r="D27" s="16" t="s">
        <v>11</v>
      </c>
      <c r="E27" s="16" t="s">
        <v>46</v>
      </c>
      <c r="F27" s="20">
        <v>49</v>
      </c>
      <c r="G27" s="18">
        <v>82.74</v>
      </c>
      <c r="H27" s="19">
        <f t="shared" si="0"/>
        <v>131.74</v>
      </c>
    </row>
    <row r="28" ht="24" customHeight="1" spans="1:8">
      <c r="A28" s="15">
        <v>25</v>
      </c>
      <c r="B28" s="15">
        <v>23150140220</v>
      </c>
      <c r="C28" s="16" t="s">
        <v>47</v>
      </c>
      <c r="D28" s="16" t="s">
        <v>18</v>
      </c>
      <c r="E28" s="16" t="s">
        <v>46</v>
      </c>
      <c r="F28" s="17">
        <v>42.2</v>
      </c>
      <c r="G28" s="18">
        <v>83.36</v>
      </c>
      <c r="H28" s="19">
        <f t="shared" si="0"/>
        <v>125.56</v>
      </c>
    </row>
    <row r="29" ht="24" customHeight="1" spans="1:8">
      <c r="A29" s="15">
        <v>26</v>
      </c>
      <c r="B29" s="15">
        <v>23150150225</v>
      </c>
      <c r="C29" s="16" t="s">
        <v>48</v>
      </c>
      <c r="D29" s="16" t="s">
        <v>11</v>
      </c>
      <c r="E29" s="16" t="s">
        <v>49</v>
      </c>
      <c r="F29" s="17">
        <v>52.3</v>
      </c>
      <c r="G29" s="18">
        <v>83.58</v>
      </c>
      <c r="H29" s="19">
        <f t="shared" si="0"/>
        <v>135.88</v>
      </c>
    </row>
    <row r="30" ht="24" customHeight="1" spans="1:8">
      <c r="A30" s="15">
        <v>27</v>
      </c>
      <c r="B30" s="15">
        <v>23150170230</v>
      </c>
      <c r="C30" s="16" t="s">
        <v>50</v>
      </c>
      <c r="D30" s="16" t="s">
        <v>18</v>
      </c>
      <c r="E30" s="16" t="s">
        <v>51</v>
      </c>
      <c r="F30" s="17">
        <v>36.7</v>
      </c>
      <c r="G30" s="18">
        <v>82.58</v>
      </c>
      <c r="H30" s="19">
        <f t="shared" si="0"/>
        <v>119.28</v>
      </c>
    </row>
    <row r="31" ht="24" customHeight="1" spans="1:8">
      <c r="A31" s="15">
        <v>28</v>
      </c>
      <c r="B31" s="15">
        <v>23150170231</v>
      </c>
      <c r="C31" s="16" t="s">
        <v>52</v>
      </c>
      <c r="D31" s="16" t="s">
        <v>11</v>
      </c>
      <c r="E31" s="16" t="s">
        <v>51</v>
      </c>
      <c r="F31" s="17">
        <v>38</v>
      </c>
      <c r="G31" s="18">
        <v>82.04</v>
      </c>
      <c r="H31" s="19">
        <f t="shared" si="0"/>
        <v>120.04</v>
      </c>
    </row>
    <row r="32" ht="24" customHeight="1" spans="1:9">
      <c r="A32" s="15">
        <v>29</v>
      </c>
      <c r="B32" s="15">
        <v>23150180302</v>
      </c>
      <c r="C32" s="16" t="s">
        <v>53</v>
      </c>
      <c r="D32" s="16" t="s">
        <v>11</v>
      </c>
      <c r="E32" s="16" t="s">
        <v>54</v>
      </c>
      <c r="F32" s="17">
        <v>56.5</v>
      </c>
      <c r="G32" s="18">
        <v>81.6</v>
      </c>
      <c r="H32" s="19">
        <f t="shared" si="0"/>
        <v>138.1</v>
      </c>
      <c r="I32" s="21"/>
    </row>
    <row r="33" ht="24" customHeight="1" spans="1:8">
      <c r="A33" s="15">
        <v>30</v>
      </c>
      <c r="B33" s="15">
        <v>23150180305</v>
      </c>
      <c r="C33" s="16" t="s">
        <v>55</v>
      </c>
      <c r="D33" s="16" t="s">
        <v>18</v>
      </c>
      <c r="E33" s="16" t="s">
        <v>54</v>
      </c>
      <c r="F33" s="17">
        <v>46</v>
      </c>
      <c r="G33" s="18">
        <v>83.24</v>
      </c>
      <c r="H33" s="19">
        <f t="shared" si="0"/>
        <v>129.24</v>
      </c>
    </row>
    <row r="34" ht="24" customHeight="1" spans="1:8">
      <c r="A34" s="15">
        <v>31</v>
      </c>
      <c r="B34" s="15">
        <v>23150180309</v>
      </c>
      <c r="C34" s="16" t="s">
        <v>56</v>
      </c>
      <c r="D34" s="16" t="s">
        <v>18</v>
      </c>
      <c r="E34" s="16" t="s">
        <v>54</v>
      </c>
      <c r="F34" s="17">
        <v>48.4</v>
      </c>
      <c r="G34" s="18">
        <v>82.14</v>
      </c>
      <c r="H34" s="19">
        <f t="shared" si="0"/>
        <v>130.54</v>
      </c>
    </row>
    <row r="35" ht="24" customHeight="1" spans="1:8">
      <c r="A35" s="15">
        <v>32</v>
      </c>
      <c r="B35" s="15">
        <v>23150180312</v>
      </c>
      <c r="C35" s="16" t="s">
        <v>57</v>
      </c>
      <c r="D35" s="16" t="s">
        <v>18</v>
      </c>
      <c r="E35" s="16" t="s">
        <v>54</v>
      </c>
      <c r="F35" s="17">
        <v>51.1</v>
      </c>
      <c r="G35" s="18">
        <v>82.22</v>
      </c>
      <c r="H35" s="19">
        <f t="shared" si="0"/>
        <v>133.32</v>
      </c>
    </row>
    <row r="36" ht="24" customHeight="1" spans="1:8">
      <c r="A36" s="15">
        <v>33</v>
      </c>
      <c r="B36" s="15">
        <v>23150180313</v>
      </c>
      <c r="C36" s="16" t="s">
        <v>58</v>
      </c>
      <c r="D36" s="16" t="s">
        <v>11</v>
      </c>
      <c r="E36" s="16" t="s">
        <v>54</v>
      </c>
      <c r="F36" s="17">
        <v>56.7</v>
      </c>
      <c r="G36" s="18">
        <v>82.74</v>
      </c>
      <c r="H36" s="19">
        <f t="shared" si="0"/>
        <v>139.44</v>
      </c>
    </row>
    <row r="37" ht="24" customHeight="1" spans="1:8">
      <c r="A37" s="15">
        <v>34</v>
      </c>
      <c r="B37" s="15">
        <v>23150180317</v>
      </c>
      <c r="C37" s="16" t="s">
        <v>59</v>
      </c>
      <c r="D37" s="16" t="s">
        <v>18</v>
      </c>
      <c r="E37" s="16" t="s">
        <v>54</v>
      </c>
      <c r="F37" s="17">
        <v>48.2</v>
      </c>
      <c r="G37" s="18">
        <v>82.62</v>
      </c>
      <c r="H37" s="19">
        <f t="shared" si="0"/>
        <v>130.82</v>
      </c>
    </row>
    <row r="38" ht="24" customHeight="1" spans="1:8">
      <c r="A38" s="15">
        <v>35</v>
      </c>
      <c r="B38" s="15">
        <v>23150190320</v>
      </c>
      <c r="C38" s="16" t="s">
        <v>60</v>
      </c>
      <c r="D38" s="16" t="s">
        <v>18</v>
      </c>
      <c r="E38" s="16" t="s">
        <v>61</v>
      </c>
      <c r="F38" s="17">
        <v>29.7</v>
      </c>
      <c r="G38" s="18">
        <v>81.98</v>
      </c>
      <c r="H38" s="19">
        <f t="shared" si="0"/>
        <v>111.68</v>
      </c>
    </row>
    <row r="39" ht="24" customHeight="1" spans="1:8">
      <c r="A39" s="15">
        <v>36</v>
      </c>
      <c r="B39" s="15">
        <v>23150190321</v>
      </c>
      <c r="C39" s="16" t="s">
        <v>62</v>
      </c>
      <c r="D39" s="16" t="s">
        <v>18</v>
      </c>
      <c r="E39" s="16" t="s">
        <v>61</v>
      </c>
      <c r="F39" s="17">
        <v>36.4</v>
      </c>
      <c r="G39" s="18">
        <v>8</v>
      </c>
      <c r="H39" s="19">
        <f t="shared" si="0"/>
        <v>44.4</v>
      </c>
    </row>
    <row r="40" ht="24" customHeight="1" spans="1:8">
      <c r="A40" s="15">
        <v>37</v>
      </c>
      <c r="B40" s="15">
        <v>23150200326</v>
      </c>
      <c r="C40" s="16" t="s">
        <v>63</v>
      </c>
      <c r="D40" s="16" t="s">
        <v>11</v>
      </c>
      <c r="E40" s="16" t="s">
        <v>64</v>
      </c>
      <c r="F40" s="17">
        <v>61.4</v>
      </c>
      <c r="G40" s="18">
        <v>83.1</v>
      </c>
      <c r="H40" s="19">
        <f t="shared" si="0"/>
        <v>144.5</v>
      </c>
    </row>
    <row r="41" ht="24" customHeight="1" spans="1:8">
      <c r="A41" s="15">
        <v>38</v>
      </c>
      <c r="B41" s="15">
        <v>23150200328</v>
      </c>
      <c r="C41" s="16" t="s">
        <v>65</v>
      </c>
      <c r="D41" s="16" t="s">
        <v>18</v>
      </c>
      <c r="E41" s="16" t="s">
        <v>64</v>
      </c>
      <c r="F41" s="17">
        <v>54.6</v>
      </c>
      <c r="G41" s="18">
        <v>84.6</v>
      </c>
      <c r="H41" s="19">
        <f t="shared" si="0"/>
        <v>139.2</v>
      </c>
    </row>
    <row r="42" ht="24" customHeight="1" spans="1:8">
      <c r="A42" s="15">
        <v>39</v>
      </c>
      <c r="B42" s="15">
        <v>23150210401</v>
      </c>
      <c r="C42" s="16" t="s">
        <v>66</v>
      </c>
      <c r="D42" s="16" t="s">
        <v>11</v>
      </c>
      <c r="E42" s="16" t="s">
        <v>67</v>
      </c>
      <c r="F42" s="17">
        <v>52.2</v>
      </c>
      <c r="G42" s="18">
        <v>84.52</v>
      </c>
      <c r="H42" s="19">
        <f t="shared" si="0"/>
        <v>136.72</v>
      </c>
    </row>
    <row r="43" ht="24" customHeight="1" spans="1:8">
      <c r="A43" s="15">
        <v>40</v>
      </c>
      <c r="B43" s="15">
        <v>23150210402</v>
      </c>
      <c r="C43" s="16" t="s">
        <v>68</v>
      </c>
      <c r="D43" s="16" t="s">
        <v>11</v>
      </c>
      <c r="E43" s="16" t="s">
        <v>67</v>
      </c>
      <c r="F43" s="17">
        <v>41.8</v>
      </c>
      <c r="G43" s="18">
        <v>83.04</v>
      </c>
      <c r="H43" s="19">
        <f t="shared" si="0"/>
        <v>124.84</v>
      </c>
    </row>
    <row r="44" ht="24" customHeight="1" spans="1:8">
      <c r="A44" s="15">
        <v>41</v>
      </c>
      <c r="B44" s="15">
        <v>23150210403</v>
      </c>
      <c r="C44" s="16" t="s">
        <v>69</v>
      </c>
      <c r="D44" s="16" t="s">
        <v>11</v>
      </c>
      <c r="E44" s="16" t="s">
        <v>67</v>
      </c>
      <c r="F44" s="17">
        <v>51.3</v>
      </c>
      <c r="G44" s="18">
        <v>82.16</v>
      </c>
      <c r="H44" s="19">
        <f t="shared" si="0"/>
        <v>133.46</v>
      </c>
    </row>
    <row r="45" ht="24" customHeight="1" spans="1:8">
      <c r="A45" s="15">
        <v>42</v>
      </c>
      <c r="B45" s="15">
        <v>23150210405</v>
      </c>
      <c r="C45" s="16" t="s">
        <v>70</v>
      </c>
      <c r="D45" s="16" t="s">
        <v>18</v>
      </c>
      <c r="E45" s="16" t="s">
        <v>67</v>
      </c>
      <c r="F45" s="17">
        <v>43</v>
      </c>
      <c r="G45" s="18">
        <v>84.08</v>
      </c>
      <c r="H45" s="19">
        <f t="shared" si="0"/>
        <v>127.08</v>
      </c>
    </row>
    <row r="46" ht="24" customHeight="1" spans="1:8">
      <c r="A46" s="15">
        <v>43</v>
      </c>
      <c r="B46" s="15">
        <v>23150230412</v>
      </c>
      <c r="C46" s="16" t="s">
        <v>71</v>
      </c>
      <c r="D46" s="16" t="s">
        <v>18</v>
      </c>
      <c r="E46" s="16" t="s">
        <v>72</v>
      </c>
      <c r="F46" s="17">
        <v>42</v>
      </c>
      <c r="G46" s="18">
        <v>82.4</v>
      </c>
      <c r="H46" s="19">
        <f t="shared" si="0"/>
        <v>124.4</v>
      </c>
    </row>
    <row r="47" ht="24" customHeight="1" spans="1:8">
      <c r="A47" s="15">
        <v>44</v>
      </c>
      <c r="B47" s="15">
        <v>23150230415</v>
      </c>
      <c r="C47" s="16" t="s">
        <v>73</v>
      </c>
      <c r="D47" s="16" t="s">
        <v>18</v>
      </c>
      <c r="E47" s="16" t="s">
        <v>72</v>
      </c>
      <c r="F47" s="17">
        <v>43.6</v>
      </c>
      <c r="G47" s="18">
        <v>82.62</v>
      </c>
      <c r="H47" s="19">
        <f t="shared" si="0"/>
        <v>126.22</v>
      </c>
    </row>
    <row r="48" ht="24" customHeight="1" spans="1:8">
      <c r="A48" s="15">
        <v>45</v>
      </c>
      <c r="B48" s="15">
        <v>23150240416</v>
      </c>
      <c r="C48" s="16" t="s">
        <v>74</v>
      </c>
      <c r="D48" s="16" t="s">
        <v>18</v>
      </c>
      <c r="E48" s="16" t="s">
        <v>75</v>
      </c>
      <c r="F48" s="17">
        <v>50.6</v>
      </c>
      <c r="G48" s="18">
        <v>83.84</v>
      </c>
      <c r="H48" s="19">
        <f t="shared" si="0"/>
        <v>134.44</v>
      </c>
    </row>
    <row r="49" ht="24" customHeight="1" spans="1:8">
      <c r="A49" s="15">
        <v>46</v>
      </c>
      <c r="B49" s="15">
        <v>23150240418</v>
      </c>
      <c r="C49" s="16" t="s">
        <v>76</v>
      </c>
      <c r="D49" s="16" t="s">
        <v>18</v>
      </c>
      <c r="E49" s="16" t="s">
        <v>75</v>
      </c>
      <c r="F49" s="17">
        <v>49.4</v>
      </c>
      <c r="G49" s="18">
        <v>84.6</v>
      </c>
      <c r="H49" s="19">
        <f t="shared" si="0"/>
        <v>134</v>
      </c>
    </row>
    <row r="50" ht="24" customHeight="1" spans="1:8">
      <c r="A50" s="15">
        <v>47</v>
      </c>
      <c r="B50" s="15">
        <v>23150250421</v>
      </c>
      <c r="C50" s="16" t="s">
        <v>77</v>
      </c>
      <c r="D50" s="16" t="s">
        <v>11</v>
      </c>
      <c r="E50" s="16" t="s">
        <v>78</v>
      </c>
      <c r="F50" s="17">
        <v>37.8</v>
      </c>
      <c r="G50" s="18">
        <v>83.44</v>
      </c>
      <c r="H50" s="19">
        <f t="shared" si="0"/>
        <v>121.24</v>
      </c>
    </row>
    <row r="51" ht="24" customHeight="1" spans="1:8">
      <c r="A51" s="15">
        <v>48</v>
      </c>
      <c r="B51" s="15">
        <v>23150250430</v>
      </c>
      <c r="C51" s="16" t="s">
        <v>79</v>
      </c>
      <c r="D51" s="16" t="s">
        <v>11</v>
      </c>
      <c r="E51" s="16" t="s">
        <v>78</v>
      </c>
      <c r="F51" s="17">
        <v>42.6</v>
      </c>
      <c r="G51" s="18">
        <v>82.48</v>
      </c>
      <c r="H51" s="19">
        <f t="shared" si="0"/>
        <v>125.08</v>
      </c>
    </row>
    <row r="52" ht="24" customHeight="1" spans="1:8">
      <c r="A52" s="15">
        <v>49</v>
      </c>
      <c r="B52" s="15">
        <v>23150260431</v>
      </c>
      <c r="C52" s="16" t="s">
        <v>80</v>
      </c>
      <c r="D52" s="16" t="s">
        <v>18</v>
      </c>
      <c r="E52" s="16" t="s">
        <v>81</v>
      </c>
      <c r="F52" s="17">
        <v>41.6</v>
      </c>
      <c r="G52" s="18">
        <v>83.42</v>
      </c>
      <c r="H52" s="19">
        <f t="shared" si="0"/>
        <v>125.02</v>
      </c>
    </row>
    <row r="53" ht="24" customHeight="1" spans="1:8">
      <c r="A53" s="15">
        <v>50</v>
      </c>
      <c r="B53" s="15">
        <v>23150260502</v>
      </c>
      <c r="C53" s="16" t="s">
        <v>82</v>
      </c>
      <c r="D53" s="16" t="s">
        <v>11</v>
      </c>
      <c r="E53" s="16" t="s">
        <v>81</v>
      </c>
      <c r="F53" s="17">
        <v>41.3</v>
      </c>
      <c r="G53" s="18">
        <v>82.84</v>
      </c>
      <c r="H53" s="19">
        <f t="shared" si="0"/>
        <v>124.14</v>
      </c>
    </row>
    <row r="54" ht="24" customHeight="1" spans="1:8">
      <c r="A54" s="15">
        <v>51</v>
      </c>
      <c r="B54" s="15">
        <v>23150280505</v>
      </c>
      <c r="C54" s="16" t="s">
        <v>83</v>
      </c>
      <c r="D54" s="16" t="s">
        <v>11</v>
      </c>
      <c r="E54" s="16" t="s">
        <v>84</v>
      </c>
      <c r="F54" s="17">
        <v>41.9</v>
      </c>
      <c r="G54" s="18">
        <v>83.5</v>
      </c>
      <c r="H54" s="19">
        <f t="shared" si="0"/>
        <v>125.4</v>
      </c>
    </row>
    <row r="55" ht="24" customHeight="1" spans="1:8">
      <c r="A55" s="15">
        <v>52</v>
      </c>
      <c r="B55" s="15">
        <v>23150280506</v>
      </c>
      <c r="C55" s="16" t="s">
        <v>85</v>
      </c>
      <c r="D55" s="16" t="s">
        <v>18</v>
      </c>
      <c r="E55" s="16" t="s">
        <v>84</v>
      </c>
      <c r="F55" s="17">
        <v>36.9</v>
      </c>
      <c r="G55" s="18">
        <v>83.44</v>
      </c>
      <c r="H55" s="19">
        <f t="shared" si="0"/>
        <v>120.34</v>
      </c>
    </row>
    <row r="56" ht="24" customHeight="1" spans="1:8">
      <c r="A56" s="15">
        <v>53</v>
      </c>
      <c r="B56" s="15">
        <v>23150280507</v>
      </c>
      <c r="C56" s="16" t="s">
        <v>86</v>
      </c>
      <c r="D56" s="16" t="s">
        <v>11</v>
      </c>
      <c r="E56" s="16" t="s">
        <v>84</v>
      </c>
      <c r="F56" s="17">
        <v>49.1</v>
      </c>
      <c r="G56" s="18">
        <v>82.92</v>
      </c>
      <c r="H56" s="19">
        <f t="shared" si="0"/>
        <v>132.02</v>
      </c>
    </row>
    <row r="57" ht="24" customHeight="1" spans="1:8">
      <c r="A57" s="15">
        <v>54</v>
      </c>
      <c r="B57" s="15">
        <v>23150280509</v>
      </c>
      <c r="C57" s="16" t="s">
        <v>87</v>
      </c>
      <c r="D57" s="16" t="s">
        <v>11</v>
      </c>
      <c r="E57" s="16" t="s">
        <v>84</v>
      </c>
      <c r="F57" s="17">
        <v>42.9</v>
      </c>
      <c r="G57" s="18">
        <v>84.02</v>
      </c>
      <c r="H57" s="19">
        <f t="shared" si="0"/>
        <v>126.92</v>
      </c>
    </row>
    <row r="58" ht="24" customHeight="1" spans="1:8">
      <c r="A58" s="15">
        <v>55</v>
      </c>
      <c r="B58" s="15">
        <v>23150280510</v>
      </c>
      <c r="C58" s="16" t="s">
        <v>88</v>
      </c>
      <c r="D58" s="16" t="s">
        <v>11</v>
      </c>
      <c r="E58" s="16" t="s">
        <v>84</v>
      </c>
      <c r="F58" s="17">
        <v>47.3</v>
      </c>
      <c r="G58" s="18">
        <v>82.58</v>
      </c>
      <c r="H58" s="19">
        <f t="shared" si="0"/>
        <v>129.88</v>
      </c>
    </row>
    <row r="59" ht="24" customHeight="1" spans="1:8">
      <c r="A59" s="15">
        <v>56</v>
      </c>
      <c r="B59" s="15">
        <v>23150280512</v>
      </c>
      <c r="C59" s="16" t="s">
        <v>89</v>
      </c>
      <c r="D59" s="16" t="s">
        <v>11</v>
      </c>
      <c r="E59" s="16" t="s">
        <v>84</v>
      </c>
      <c r="F59" s="17">
        <v>44.6</v>
      </c>
      <c r="G59" s="18">
        <v>83.44</v>
      </c>
      <c r="H59" s="19">
        <f t="shared" si="0"/>
        <v>128.04</v>
      </c>
    </row>
    <row r="60" ht="24" customHeight="1" spans="1:8">
      <c r="A60" s="15">
        <v>57</v>
      </c>
      <c r="B60" s="15">
        <v>23150290514</v>
      </c>
      <c r="C60" s="16" t="s">
        <v>90</v>
      </c>
      <c r="D60" s="16" t="s">
        <v>18</v>
      </c>
      <c r="E60" s="16" t="s">
        <v>91</v>
      </c>
      <c r="F60" s="17">
        <v>41</v>
      </c>
      <c r="G60" s="18">
        <v>83.14</v>
      </c>
      <c r="H60" s="19">
        <f t="shared" si="0"/>
        <v>124.14</v>
      </c>
    </row>
    <row r="61" ht="24" customHeight="1" spans="1:8">
      <c r="A61" s="15">
        <v>58</v>
      </c>
      <c r="B61" s="15">
        <v>23150290516</v>
      </c>
      <c r="C61" s="16" t="s">
        <v>92</v>
      </c>
      <c r="D61" s="16" t="s">
        <v>11</v>
      </c>
      <c r="E61" s="16" t="s">
        <v>91</v>
      </c>
      <c r="F61" s="17">
        <v>39.6</v>
      </c>
      <c r="G61" s="18" t="s">
        <v>93</v>
      </c>
      <c r="H61" s="19">
        <f t="shared" si="0"/>
        <v>39.6</v>
      </c>
    </row>
    <row r="62" ht="24" customHeight="1" spans="1:8">
      <c r="A62" s="15">
        <v>59</v>
      </c>
      <c r="B62" s="15">
        <v>23150290517</v>
      </c>
      <c r="C62" s="16" t="s">
        <v>94</v>
      </c>
      <c r="D62" s="16" t="s">
        <v>11</v>
      </c>
      <c r="E62" s="16" t="s">
        <v>91</v>
      </c>
      <c r="F62" s="17">
        <v>38.2</v>
      </c>
      <c r="G62" s="18">
        <v>81.96</v>
      </c>
      <c r="H62" s="19">
        <f t="shared" si="0"/>
        <v>120.16</v>
      </c>
    </row>
    <row r="63" ht="24" customHeight="1" spans="1:8">
      <c r="A63" s="15">
        <v>60</v>
      </c>
      <c r="B63" s="15">
        <v>23150300520</v>
      </c>
      <c r="C63" s="16" t="s">
        <v>95</v>
      </c>
      <c r="D63" s="16" t="s">
        <v>11</v>
      </c>
      <c r="E63" s="16" t="s">
        <v>96</v>
      </c>
      <c r="F63" s="17">
        <v>38.9</v>
      </c>
      <c r="G63" s="18">
        <v>81.5</v>
      </c>
      <c r="H63" s="19">
        <f t="shared" si="0"/>
        <v>120.4</v>
      </c>
    </row>
    <row r="64" ht="24" customHeight="1" spans="1:8">
      <c r="A64" s="15">
        <v>61</v>
      </c>
      <c r="B64" s="15">
        <v>23150300523</v>
      </c>
      <c r="C64" s="16" t="s">
        <v>97</v>
      </c>
      <c r="D64" s="16" t="s">
        <v>11</v>
      </c>
      <c r="E64" s="16" t="s">
        <v>96</v>
      </c>
      <c r="F64" s="17">
        <v>38.3</v>
      </c>
      <c r="G64" s="18">
        <v>83.26</v>
      </c>
      <c r="H64" s="19">
        <f t="shared" si="0"/>
        <v>121.56</v>
      </c>
    </row>
    <row r="65" ht="24" customHeight="1" spans="1:8">
      <c r="A65" s="15">
        <v>62</v>
      </c>
      <c r="B65" s="15">
        <v>23150300524</v>
      </c>
      <c r="C65" s="16" t="s">
        <v>98</v>
      </c>
      <c r="D65" s="16" t="s">
        <v>11</v>
      </c>
      <c r="E65" s="16" t="s">
        <v>96</v>
      </c>
      <c r="F65" s="17">
        <v>43.7</v>
      </c>
      <c r="G65" s="18">
        <v>82.56</v>
      </c>
      <c r="H65" s="19">
        <f t="shared" si="0"/>
        <v>126.26</v>
      </c>
    </row>
    <row r="66" ht="24" customHeight="1" spans="1:8">
      <c r="A66" s="15">
        <v>63</v>
      </c>
      <c r="B66" s="15">
        <v>23150300525</v>
      </c>
      <c r="C66" s="16" t="s">
        <v>99</v>
      </c>
      <c r="D66" s="16" t="s">
        <v>18</v>
      </c>
      <c r="E66" s="16" t="s">
        <v>96</v>
      </c>
      <c r="F66" s="17">
        <v>43.9</v>
      </c>
      <c r="G66" s="18">
        <v>83.6</v>
      </c>
      <c r="H66" s="19">
        <f t="shared" si="0"/>
        <v>127.5</v>
      </c>
    </row>
    <row r="67" ht="24" customHeight="1" spans="1:8">
      <c r="A67" s="15">
        <v>64</v>
      </c>
      <c r="B67" s="15">
        <v>23150310526</v>
      </c>
      <c r="C67" s="16" t="s">
        <v>100</v>
      </c>
      <c r="D67" s="16" t="s">
        <v>11</v>
      </c>
      <c r="E67" s="16" t="s">
        <v>101</v>
      </c>
      <c r="F67" s="17">
        <v>45.4</v>
      </c>
      <c r="G67" s="18">
        <v>83.02</v>
      </c>
      <c r="H67" s="19">
        <f t="shared" si="0"/>
        <v>128.42</v>
      </c>
    </row>
    <row r="68" ht="24" customHeight="1" spans="1:8">
      <c r="A68" s="15">
        <v>65</v>
      </c>
      <c r="B68" s="15">
        <v>23150310527</v>
      </c>
      <c r="C68" s="16" t="s">
        <v>102</v>
      </c>
      <c r="D68" s="16" t="s">
        <v>18</v>
      </c>
      <c r="E68" s="16" t="s">
        <v>101</v>
      </c>
      <c r="F68" s="17">
        <v>41.1</v>
      </c>
      <c r="G68" s="18">
        <v>84.3</v>
      </c>
      <c r="H68" s="19">
        <f t="shared" ref="H68:H99" si="1">SUM(F68:G68)</f>
        <v>125.4</v>
      </c>
    </row>
    <row r="69" ht="24" customHeight="1" spans="1:8">
      <c r="A69" s="15">
        <v>66</v>
      </c>
      <c r="B69" s="15">
        <v>23150310528</v>
      </c>
      <c r="C69" s="16" t="s">
        <v>103</v>
      </c>
      <c r="D69" s="16" t="s">
        <v>18</v>
      </c>
      <c r="E69" s="16" t="s">
        <v>101</v>
      </c>
      <c r="F69" s="17">
        <v>37.4</v>
      </c>
      <c r="G69" s="18">
        <v>84.6</v>
      </c>
      <c r="H69" s="19">
        <f t="shared" si="1"/>
        <v>122</v>
      </c>
    </row>
    <row r="70" ht="24" customHeight="1" spans="1:8">
      <c r="A70" s="15">
        <v>67</v>
      </c>
      <c r="B70" s="15">
        <v>23150310529</v>
      </c>
      <c r="C70" s="16" t="s">
        <v>104</v>
      </c>
      <c r="D70" s="16" t="s">
        <v>18</v>
      </c>
      <c r="E70" s="16" t="s">
        <v>101</v>
      </c>
      <c r="F70" s="17">
        <v>42.5</v>
      </c>
      <c r="G70" s="18">
        <v>82.82</v>
      </c>
      <c r="H70" s="19">
        <f t="shared" si="1"/>
        <v>125.32</v>
      </c>
    </row>
    <row r="71" ht="24" customHeight="1" spans="1:8">
      <c r="A71" s="15">
        <v>68</v>
      </c>
      <c r="B71" s="15">
        <v>23150310530</v>
      </c>
      <c r="C71" s="16" t="s">
        <v>105</v>
      </c>
      <c r="D71" s="16" t="s">
        <v>11</v>
      </c>
      <c r="E71" s="16" t="s">
        <v>101</v>
      </c>
      <c r="F71" s="17">
        <v>34.8</v>
      </c>
      <c r="G71" s="18">
        <v>82.54</v>
      </c>
      <c r="H71" s="19">
        <f t="shared" si="1"/>
        <v>117.34</v>
      </c>
    </row>
    <row r="72" ht="24" customHeight="1" spans="1:8">
      <c r="A72" s="15">
        <v>69</v>
      </c>
      <c r="B72" s="15">
        <v>23150310531</v>
      </c>
      <c r="C72" s="16" t="s">
        <v>106</v>
      </c>
      <c r="D72" s="16" t="s">
        <v>18</v>
      </c>
      <c r="E72" s="16" t="s">
        <v>101</v>
      </c>
      <c r="F72" s="17">
        <v>40.1</v>
      </c>
      <c r="G72" s="18">
        <v>83.32</v>
      </c>
      <c r="H72" s="19">
        <f t="shared" si="1"/>
        <v>123.42</v>
      </c>
    </row>
    <row r="73" ht="24" customHeight="1" spans="1:8">
      <c r="A73" s="15">
        <v>70</v>
      </c>
      <c r="B73" s="15">
        <v>23150320604</v>
      </c>
      <c r="C73" s="16" t="s">
        <v>107</v>
      </c>
      <c r="D73" s="16" t="s">
        <v>18</v>
      </c>
      <c r="E73" s="16" t="s">
        <v>108</v>
      </c>
      <c r="F73" s="17">
        <v>46.6</v>
      </c>
      <c r="G73" s="18">
        <v>83.3</v>
      </c>
      <c r="H73" s="19">
        <f t="shared" si="1"/>
        <v>129.9</v>
      </c>
    </row>
    <row r="74" ht="24" customHeight="1" spans="1:8">
      <c r="A74" s="15">
        <v>71</v>
      </c>
      <c r="B74" s="15">
        <v>23150320605</v>
      </c>
      <c r="C74" s="16" t="s">
        <v>109</v>
      </c>
      <c r="D74" s="16" t="s">
        <v>11</v>
      </c>
      <c r="E74" s="16" t="s">
        <v>108</v>
      </c>
      <c r="F74" s="17">
        <v>39.3</v>
      </c>
      <c r="G74" s="18">
        <v>81.24</v>
      </c>
      <c r="H74" s="19">
        <f t="shared" si="1"/>
        <v>120.54</v>
      </c>
    </row>
    <row r="75" ht="24" customHeight="1" spans="1:8">
      <c r="A75" s="15">
        <v>72</v>
      </c>
      <c r="B75" s="15">
        <v>23150320607</v>
      </c>
      <c r="C75" s="16" t="s">
        <v>110</v>
      </c>
      <c r="D75" s="16" t="s">
        <v>18</v>
      </c>
      <c r="E75" s="16" t="s">
        <v>108</v>
      </c>
      <c r="F75" s="17">
        <v>42.7</v>
      </c>
      <c r="G75" s="18">
        <v>84</v>
      </c>
      <c r="H75" s="19">
        <f t="shared" si="1"/>
        <v>126.7</v>
      </c>
    </row>
    <row r="76" ht="24" customHeight="1" spans="1:8">
      <c r="A76" s="15">
        <v>73</v>
      </c>
      <c r="B76" s="15">
        <v>23150320608</v>
      </c>
      <c r="C76" s="16" t="s">
        <v>111</v>
      </c>
      <c r="D76" s="16" t="s">
        <v>11</v>
      </c>
      <c r="E76" s="16" t="s">
        <v>108</v>
      </c>
      <c r="F76" s="17">
        <v>50.2</v>
      </c>
      <c r="G76" s="18">
        <v>82.64</v>
      </c>
      <c r="H76" s="19">
        <f t="shared" si="1"/>
        <v>132.84</v>
      </c>
    </row>
    <row r="77" ht="24" customHeight="1" spans="1:8">
      <c r="A77" s="15">
        <v>74</v>
      </c>
      <c r="B77" s="15">
        <v>23150320610</v>
      </c>
      <c r="C77" s="16" t="s">
        <v>112</v>
      </c>
      <c r="D77" s="16" t="s">
        <v>11</v>
      </c>
      <c r="E77" s="16" t="s">
        <v>108</v>
      </c>
      <c r="F77" s="17">
        <v>39.3</v>
      </c>
      <c r="G77" s="18">
        <v>84.2</v>
      </c>
      <c r="H77" s="19">
        <f t="shared" si="1"/>
        <v>123.5</v>
      </c>
    </row>
    <row r="78" ht="24" customHeight="1" spans="1:8">
      <c r="A78" s="15">
        <v>75</v>
      </c>
      <c r="B78" s="15">
        <v>23150320611</v>
      </c>
      <c r="C78" s="16" t="s">
        <v>113</v>
      </c>
      <c r="D78" s="16" t="s">
        <v>18</v>
      </c>
      <c r="E78" s="16" t="s">
        <v>108</v>
      </c>
      <c r="F78" s="17">
        <v>45.6</v>
      </c>
      <c r="G78" s="18">
        <v>83.02</v>
      </c>
      <c r="H78" s="19">
        <f t="shared" si="1"/>
        <v>128.62</v>
      </c>
    </row>
    <row r="79" ht="24" customHeight="1" spans="1:8">
      <c r="A79" s="15">
        <v>76</v>
      </c>
      <c r="B79" s="15">
        <v>23150320612</v>
      </c>
      <c r="C79" s="16" t="s">
        <v>114</v>
      </c>
      <c r="D79" s="16" t="s">
        <v>11</v>
      </c>
      <c r="E79" s="16" t="s">
        <v>108</v>
      </c>
      <c r="F79" s="17">
        <v>56.8</v>
      </c>
      <c r="G79" s="18">
        <v>83.86</v>
      </c>
      <c r="H79" s="19">
        <f t="shared" si="1"/>
        <v>140.66</v>
      </c>
    </row>
    <row r="80" ht="24" customHeight="1" spans="1:8">
      <c r="A80" s="15">
        <v>77</v>
      </c>
      <c r="B80" s="15">
        <v>23150330616</v>
      </c>
      <c r="C80" s="16" t="s">
        <v>115</v>
      </c>
      <c r="D80" s="16" t="s">
        <v>18</v>
      </c>
      <c r="E80" s="16" t="s">
        <v>116</v>
      </c>
      <c r="F80" s="17">
        <v>40.8</v>
      </c>
      <c r="G80" s="18">
        <v>81.84</v>
      </c>
      <c r="H80" s="19">
        <f t="shared" si="1"/>
        <v>122.64</v>
      </c>
    </row>
    <row r="81" ht="24" customHeight="1" spans="1:8">
      <c r="A81" s="15">
        <v>78</v>
      </c>
      <c r="B81" s="15">
        <v>23150330627</v>
      </c>
      <c r="C81" s="16" t="s">
        <v>117</v>
      </c>
      <c r="D81" s="16" t="s">
        <v>18</v>
      </c>
      <c r="E81" s="16" t="s">
        <v>116</v>
      </c>
      <c r="F81" s="17">
        <v>42.1</v>
      </c>
      <c r="G81" s="18">
        <v>82.68</v>
      </c>
      <c r="H81" s="19">
        <f t="shared" si="1"/>
        <v>124.78</v>
      </c>
    </row>
    <row r="82" ht="24" customHeight="1" spans="1:8">
      <c r="A82" s="15">
        <v>79</v>
      </c>
      <c r="B82" s="15">
        <v>23150340629</v>
      </c>
      <c r="C82" s="16" t="s">
        <v>118</v>
      </c>
      <c r="D82" s="16" t="s">
        <v>11</v>
      </c>
      <c r="E82" s="16" t="s">
        <v>119</v>
      </c>
      <c r="F82" s="17">
        <v>35.2</v>
      </c>
      <c r="G82" s="18">
        <v>81.58</v>
      </c>
      <c r="H82" s="19">
        <f t="shared" si="1"/>
        <v>116.78</v>
      </c>
    </row>
    <row r="83" ht="24" customHeight="1" spans="1:8">
      <c r="A83" s="15">
        <v>80</v>
      </c>
      <c r="B83" s="15">
        <v>23150340631</v>
      </c>
      <c r="C83" s="16" t="s">
        <v>120</v>
      </c>
      <c r="D83" s="16" t="s">
        <v>11</v>
      </c>
      <c r="E83" s="16" t="s">
        <v>119</v>
      </c>
      <c r="F83" s="17">
        <v>37.3</v>
      </c>
      <c r="G83" s="18">
        <v>82.3</v>
      </c>
      <c r="H83" s="19">
        <f t="shared" si="1"/>
        <v>119.6</v>
      </c>
    </row>
    <row r="84" ht="24" customHeight="1" spans="1:8">
      <c r="A84" s="15">
        <v>81</v>
      </c>
      <c r="B84" s="15">
        <v>23150350701</v>
      </c>
      <c r="C84" s="16" t="s">
        <v>121</v>
      </c>
      <c r="D84" s="16" t="s">
        <v>18</v>
      </c>
      <c r="E84" s="16" t="s">
        <v>122</v>
      </c>
      <c r="F84" s="17">
        <v>53.7</v>
      </c>
      <c r="G84" s="18">
        <v>83.7</v>
      </c>
      <c r="H84" s="19">
        <f t="shared" si="1"/>
        <v>137.4</v>
      </c>
    </row>
    <row r="85" ht="24" customHeight="1" spans="1:8">
      <c r="A85" s="15">
        <v>82</v>
      </c>
      <c r="B85" s="15">
        <v>23150350702</v>
      </c>
      <c r="C85" s="16" t="s">
        <v>123</v>
      </c>
      <c r="D85" s="16" t="s">
        <v>18</v>
      </c>
      <c r="E85" s="16" t="s">
        <v>122</v>
      </c>
      <c r="F85" s="17">
        <v>39.2</v>
      </c>
      <c r="G85" s="18">
        <v>83.58</v>
      </c>
      <c r="H85" s="19">
        <f t="shared" si="1"/>
        <v>122.78</v>
      </c>
    </row>
    <row r="86" ht="24" customHeight="1" spans="1:8">
      <c r="A86" s="15">
        <v>83</v>
      </c>
      <c r="B86" s="15">
        <v>23150360707</v>
      </c>
      <c r="C86" s="16" t="s">
        <v>124</v>
      </c>
      <c r="D86" s="16" t="s">
        <v>18</v>
      </c>
      <c r="E86" s="16" t="s">
        <v>125</v>
      </c>
      <c r="F86" s="17">
        <v>51</v>
      </c>
      <c r="G86" s="18">
        <v>82.82</v>
      </c>
      <c r="H86" s="19">
        <f t="shared" si="1"/>
        <v>133.82</v>
      </c>
    </row>
    <row r="87" ht="24" customHeight="1" spans="1:8">
      <c r="A87" s="15">
        <v>84</v>
      </c>
      <c r="B87" s="15">
        <v>23150360708</v>
      </c>
      <c r="C87" s="16" t="s">
        <v>126</v>
      </c>
      <c r="D87" s="16" t="s">
        <v>11</v>
      </c>
      <c r="E87" s="16" t="s">
        <v>125</v>
      </c>
      <c r="F87" s="17">
        <v>47.1</v>
      </c>
      <c r="G87" s="18">
        <v>83.28</v>
      </c>
      <c r="H87" s="19">
        <f t="shared" si="1"/>
        <v>130.38</v>
      </c>
    </row>
    <row r="88" ht="24" customHeight="1" spans="1:8">
      <c r="A88" s="15">
        <v>85</v>
      </c>
      <c r="B88" s="15">
        <v>23150360709</v>
      </c>
      <c r="C88" s="16" t="s">
        <v>127</v>
      </c>
      <c r="D88" s="16" t="s">
        <v>11</v>
      </c>
      <c r="E88" s="16" t="s">
        <v>125</v>
      </c>
      <c r="F88" s="17">
        <v>42.8</v>
      </c>
      <c r="G88" s="18">
        <v>83.36</v>
      </c>
      <c r="H88" s="19">
        <f t="shared" si="1"/>
        <v>126.16</v>
      </c>
    </row>
    <row r="89" ht="24" customHeight="1" spans="1:8">
      <c r="A89" s="15">
        <v>86</v>
      </c>
      <c r="B89" s="15">
        <v>23150360711</v>
      </c>
      <c r="C89" s="16" t="s">
        <v>128</v>
      </c>
      <c r="D89" s="16" t="s">
        <v>11</v>
      </c>
      <c r="E89" s="16" t="s">
        <v>125</v>
      </c>
      <c r="F89" s="17">
        <v>40.1</v>
      </c>
      <c r="G89" s="18">
        <v>81.3</v>
      </c>
      <c r="H89" s="19">
        <f t="shared" si="1"/>
        <v>121.4</v>
      </c>
    </row>
    <row r="90" ht="24" customHeight="1" spans="1:8">
      <c r="A90" s="15">
        <v>87</v>
      </c>
      <c r="B90" s="15">
        <v>23150360712</v>
      </c>
      <c r="C90" s="16" t="s">
        <v>129</v>
      </c>
      <c r="D90" s="16" t="s">
        <v>11</v>
      </c>
      <c r="E90" s="16" t="s">
        <v>125</v>
      </c>
      <c r="F90" s="17">
        <v>48.3</v>
      </c>
      <c r="G90" s="18">
        <v>83.74</v>
      </c>
      <c r="H90" s="19">
        <f t="shared" si="1"/>
        <v>132.04</v>
      </c>
    </row>
    <row r="91" ht="24" customHeight="1" spans="1:8">
      <c r="A91" s="15">
        <v>88</v>
      </c>
      <c r="B91" s="15">
        <v>23150360714</v>
      </c>
      <c r="C91" s="16" t="s">
        <v>130</v>
      </c>
      <c r="D91" s="16" t="s">
        <v>11</v>
      </c>
      <c r="E91" s="16" t="s">
        <v>125</v>
      </c>
      <c r="F91" s="17">
        <v>55.3</v>
      </c>
      <c r="G91" s="18">
        <v>83.08</v>
      </c>
      <c r="H91" s="19">
        <f t="shared" si="1"/>
        <v>138.38</v>
      </c>
    </row>
    <row r="92" ht="24" customHeight="1" spans="1:8">
      <c r="A92" s="15">
        <v>89</v>
      </c>
      <c r="B92" s="15">
        <v>23150360717</v>
      </c>
      <c r="C92" s="16" t="s">
        <v>131</v>
      </c>
      <c r="D92" s="16" t="s">
        <v>11</v>
      </c>
      <c r="E92" s="16" t="s">
        <v>125</v>
      </c>
      <c r="F92" s="17">
        <v>52.5</v>
      </c>
      <c r="G92" s="18">
        <v>82.16</v>
      </c>
      <c r="H92" s="19">
        <f t="shared" si="1"/>
        <v>134.66</v>
      </c>
    </row>
    <row r="93" ht="24" customHeight="1" spans="1:8">
      <c r="A93" s="15">
        <v>90</v>
      </c>
      <c r="B93" s="15">
        <v>23150360719</v>
      </c>
      <c r="C93" s="16" t="s">
        <v>132</v>
      </c>
      <c r="D93" s="16" t="s">
        <v>18</v>
      </c>
      <c r="E93" s="16" t="s">
        <v>125</v>
      </c>
      <c r="F93" s="17">
        <v>44.4</v>
      </c>
      <c r="G93" s="18" t="s">
        <v>93</v>
      </c>
      <c r="H93" s="19">
        <f t="shared" si="1"/>
        <v>44.4</v>
      </c>
    </row>
    <row r="94" ht="24" customHeight="1" spans="1:8">
      <c r="A94" s="15">
        <v>91</v>
      </c>
      <c r="B94" s="15">
        <v>23150370721</v>
      </c>
      <c r="C94" s="16" t="s">
        <v>133</v>
      </c>
      <c r="D94" s="16" t="s">
        <v>18</v>
      </c>
      <c r="E94" s="16" t="s">
        <v>134</v>
      </c>
      <c r="F94" s="17">
        <v>46</v>
      </c>
      <c r="G94" s="18">
        <v>83.2</v>
      </c>
      <c r="H94" s="19">
        <f t="shared" si="1"/>
        <v>129.2</v>
      </c>
    </row>
    <row r="95" ht="24" customHeight="1" spans="1:8">
      <c r="A95" s="15">
        <v>92</v>
      </c>
      <c r="B95" s="15">
        <v>23150370725</v>
      </c>
      <c r="C95" s="16" t="s">
        <v>135</v>
      </c>
      <c r="D95" s="16" t="s">
        <v>11</v>
      </c>
      <c r="E95" s="16" t="s">
        <v>134</v>
      </c>
      <c r="F95" s="17">
        <v>38.3</v>
      </c>
      <c r="G95" s="18">
        <v>82.1</v>
      </c>
      <c r="H95" s="19">
        <f t="shared" si="1"/>
        <v>120.4</v>
      </c>
    </row>
    <row r="96" ht="24" customHeight="1" spans="1:8">
      <c r="A96" s="15">
        <v>93</v>
      </c>
      <c r="B96" s="15">
        <v>23150380728</v>
      </c>
      <c r="C96" s="16" t="s">
        <v>136</v>
      </c>
      <c r="D96" s="16" t="s">
        <v>11</v>
      </c>
      <c r="E96" s="16" t="s">
        <v>137</v>
      </c>
      <c r="F96" s="17">
        <v>56.2</v>
      </c>
      <c r="G96" s="18">
        <v>82.4</v>
      </c>
      <c r="H96" s="19">
        <f t="shared" si="1"/>
        <v>138.6</v>
      </c>
    </row>
    <row r="97" ht="24" customHeight="1" spans="1:8">
      <c r="A97" s="15">
        <v>94</v>
      </c>
      <c r="B97" s="15">
        <v>23150380729</v>
      </c>
      <c r="C97" s="16" t="s">
        <v>138</v>
      </c>
      <c r="D97" s="16" t="s">
        <v>11</v>
      </c>
      <c r="E97" s="16" t="s">
        <v>137</v>
      </c>
      <c r="F97" s="17">
        <v>35.9</v>
      </c>
      <c r="G97" s="18">
        <v>81.98</v>
      </c>
      <c r="H97" s="19">
        <f t="shared" si="1"/>
        <v>117.88</v>
      </c>
    </row>
    <row r="98" ht="24" customHeight="1" spans="1:8">
      <c r="A98" s="15">
        <v>95</v>
      </c>
      <c r="B98" s="15">
        <v>23150380730</v>
      </c>
      <c r="C98" s="16" t="s">
        <v>139</v>
      </c>
      <c r="D98" s="16" t="s">
        <v>11</v>
      </c>
      <c r="E98" s="16" t="s">
        <v>137</v>
      </c>
      <c r="F98" s="17">
        <v>31.6</v>
      </c>
      <c r="G98" s="18">
        <v>82.18</v>
      </c>
      <c r="H98" s="19">
        <f t="shared" si="1"/>
        <v>113.78</v>
      </c>
    </row>
    <row r="99" ht="24" customHeight="1" spans="1:8">
      <c r="A99" s="15">
        <v>96</v>
      </c>
      <c r="B99" s="15">
        <v>23150380731</v>
      </c>
      <c r="C99" s="16" t="s">
        <v>140</v>
      </c>
      <c r="D99" s="16" t="s">
        <v>11</v>
      </c>
      <c r="E99" s="16" t="s">
        <v>137</v>
      </c>
      <c r="F99" s="17">
        <v>29.8</v>
      </c>
      <c r="G99" s="18">
        <v>82.44</v>
      </c>
      <c r="H99" s="19">
        <f t="shared" si="1"/>
        <v>112.24</v>
      </c>
    </row>
  </sheetData>
  <sortState ref="A3:H98">
    <sortCondition ref="E3:E98"/>
    <sortCondition ref="B3:B98"/>
  </sortState>
  <mergeCells count="2">
    <mergeCell ref="A1:B1"/>
    <mergeCell ref="A2:H2"/>
  </mergeCells>
  <printOptions horizontalCentered="1"/>
  <pageMargins left="0" right="0" top="0.826388888888889" bottom="0.432638888888889" header="0.236111111111111" footer="0.236111111111111"/>
  <pageSetup paperSize="9" orientation="portrait" horizontalDpi="6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2023-01-17T06:55:00Z</dcterms:created>
  <cp:lastPrinted>2023-02-10T02:09:00Z</cp:lastPrinted>
  <dcterms:modified xsi:type="dcterms:W3CDTF">2023-07-17T02:10:48Z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264874890ACD40CE82241ECB47E3ACAE_13</vt:lpwstr>
  </property>
  <property fmtid="{D5CDD505-2E9C-101B-9397-08002B2CF9AE}" pid="3" name="KSOProductBuildVer">
    <vt:lpwstr>2052-11.1.0.14309</vt:lpwstr>
  </property>
</Properties>
</file>